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0995" windowHeight="5460" tabRatio="932" activeTab="8"/>
  </bookViews>
  <sheets>
    <sheet name="ครูบุญศรี" sheetId="1" r:id="rId1"/>
    <sheet name="ครูคำรณ" sheetId="2" r:id="rId2"/>
    <sheet name="ครูวัฒนา" sheetId="3" r:id="rId3"/>
    <sheet name="ครูนครินทร์" sheetId="4" r:id="rId4"/>
    <sheet name="ครูปริทรรศน์" sheetId="5" r:id="rId5"/>
    <sheet name="ครูเจตนา" sheetId="6" r:id="rId6"/>
    <sheet name="ครูมลิวรรณ์" sheetId="7" r:id="rId7"/>
    <sheet name="ครูสุภชัย" sheetId="8" r:id="rId8"/>
    <sheet name="ครูสุวิทย์" sheetId="9" r:id="rId9"/>
    <sheet name="ครูเลิศฤทธิ์" sheetId="10" r:id="rId10"/>
    <sheet name="ครูสนิท" sheetId="11" r:id="rId11"/>
    <sheet name="ครูวชิรวิทย์" sheetId="12" r:id="rId12"/>
    <sheet name="ครูเพ็ญประภา" sheetId="13" r:id="rId13"/>
    <sheet name="ครูวรรณพร" sheetId="14" r:id="rId14"/>
  </sheets>
  <definedNames>
    <definedName name="_xlnm.Print_Area" localSheetId="1">'ครูคำรณ'!$A$1:$L$45</definedName>
    <definedName name="_xlnm.Print_Area" localSheetId="5">'ครูเจตนา'!$A$1:$L$40</definedName>
    <definedName name="_xlnm.Print_Area" localSheetId="3">'ครูนครินทร์'!$A$1:$L$47</definedName>
    <definedName name="_xlnm.Print_Area" localSheetId="0">'ครูบุญศรี'!$A$1:$L$46</definedName>
    <definedName name="_xlnm.Print_Area" localSheetId="4">'ครูปริทรรศน์'!$A$1:$M$47</definedName>
    <definedName name="_xlnm.Print_Area" localSheetId="12">'ครูเพ็ญประภา'!$A$1:$L$46</definedName>
    <definedName name="_xlnm.Print_Area" localSheetId="6">'ครูมลิวรรณ์'!$A$1:$L$48</definedName>
    <definedName name="_xlnm.Print_Area" localSheetId="9">'ครูเลิศฤทธิ์'!$A$1:$N$55</definedName>
    <definedName name="_xlnm.Print_Area" localSheetId="11">'ครูวชิรวิทย์'!$A$1:$M$47</definedName>
    <definedName name="_xlnm.Print_Area" localSheetId="2">'ครูวัฒนา'!$A$1:$L$48</definedName>
    <definedName name="_xlnm.Print_Area" localSheetId="10">'ครูสนิท'!$A$1:$M$48</definedName>
    <definedName name="_xlnm.Print_Area" localSheetId="7">'ครูสุภชัย'!$A$1:$L$45</definedName>
    <definedName name="_xlnm.Print_Area" localSheetId="8">'ครูสุวิทย์'!$A$1:$L$46</definedName>
  </definedNames>
  <calcPr fullCalcOnLoad="1"/>
</workbook>
</file>

<file path=xl/sharedStrings.xml><?xml version="1.0" encoding="utf-8"?>
<sst xmlns="http://schemas.openxmlformats.org/spreadsheetml/2006/main" count="1136" uniqueCount="256">
  <si>
    <t>วิทยาลัยเกษตรและเทคโนโลยีศรีสะเกษ</t>
  </si>
  <si>
    <t>วัน</t>
  </si>
  <si>
    <t>08:00-09:00</t>
  </si>
  <si>
    <t>09:00-10:00</t>
  </si>
  <si>
    <t>10:00-11:00</t>
  </si>
  <si>
    <t>11:00-12:00</t>
  </si>
  <si>
    <t>13:00-14:00</t>
  </si>
  <si>
    <t>14:00-15:00</t>
  </si>
  <si>
    <t>15:00-16:00</t>
  </si>
  <si>
    <t>16:00-17:00</t>
  </si>
  <si>
    <t>จันทร์</t>
  </si>
  <si>
    <t>12:00-13:00  พักกลางวัน</t>
  </si>
  <si>
    <t>อังคาร</t>
  </si>
  <si>
    <t>พุธ</t>
  </si>
  <si>
    <t>พฤหัสบดี</t>
  </si>
  <si>
    <t>ศุกร์</t>
  </si>
  <si>
    <t>รหัสวิชา</t>
  </si>
  <si>
    <t>ชื่อวิชา</t>
  </si>
  <si>
    <t xml:space="preserve">               นก.(ชม)</t>
  </si>
  <si>
    <t>ระดับชั้นที่เรียน</t>
  </si>
  <si>
    <t>ลงชื่อ…………………………….</t>
  </si>
  <si>
    <t>จุลชีววิทยา</t>
  </si>
  <si>
    <t>หลักการเลี้ยงสัตว์</t>
  </si>
  <si>
    <t>ชั่วโมง</t>
  </si>
  <si>
    <t>จำนวนชั่วโมง</t>
  </si>
  <si>
    <t>02201</t>
  </si>
  <si>
    <t>รวมจำนวนชั่วโมงสอน</t>
  </si>
  <si>
    <t>รวมจำนวนชั่วโมงที่สอน</t>
  </si>
  <si>
    <t>อาคาร 3</t>
  </si>
  <si>
    <t>จำนวนชั่วโมงที่สอน</t>
  </si>
  <si>
    <t>05102</t>
  </si>
  <si>
    <t>การผสมเทียม</t>
  </si>
  <si>
    <t>กิจกรรมพบครูที่ปรึกษา</t>
  </si>
  <si>
    <t>ตารางสอน  ครูคำรณ  เดชมา</t>
  </si>
  <si>
    <t>ตารางสอน  ครูปริทรรศน์  รบกล้า</t>
  </si>
  <si>
    <t>ตารางสอน  ครูเจตนา  หนูพันธ์</t>
  </si>
  <si>
    <t>ตารางสอน  ครูวัฒนา  บุญมา</t>
  </si>
  <si>
    <t>โครงการเลี้ยงไก่เนื้อ</t>
  </si>
  <si>
    <t>กษ.1</t>
  </si>
  <si>
    <t>17:00-18:00</t>
  </si>
  <si>
    <t>ตารางสอน  ครูมลิวรรณ์  สังฆะภูมิ</t>
  </si>
  <si>
    <t>โครงการเลี้ยงโคเนื้อ</t>
  </si>
  <si>
    <t>อาคารส่งเสริม</t>
  </si>
  <si>
    <t>งานพัฒนาหลักสูตรการเรียนการสอน</t>
  </si>
  <si>
    <t>การผลิตไก่เนื้อ</t>
  </si>
  <si>
    <t>อาหารและการให้อาหารสัตว์</t>
  </si>
  <si>
    <t>3503-2001</t>
  </si>
  <si>
    <t>3503-2004</t>
  </si>
  <si>
    <t>คาบ</t>
  </si>
  <si>
    <t>โครงการพืชอาหารสัตว์</t>
  </si>
  <si>
    <t>ตารางสอน  ครูนครินทร์     หนูสวัสดิ์</t>
  </si>
  <si>
    <t>ห้องวิเคราะห์ฯ</t>
  </si>
  <si>
    <t>การผลิตโคนม</t>
  </si>
  <si>
    <t>โครงการเลี้ยงโคนม</t>
  </si>
  <si>
    <t>ตารางสอน  ครูเลิศฤทธิ์    เอื้อสามาลย์</t>
  </si>
  <si>
    <t>พบครูที่ปรึกษา</t>
  </si>
  <si>
    <t>1-2-2</t>
  </si>
  <si>
    <t>(นายอรัญ  สิงห์คำ)</t>
  </si>
  <si>
    <t xml:space="preserve"> ผู้อำนวยการวิทยาลัยเกษตรและเทคโนโลยีศรีสะเกษ</t>
  </si>
  <si>
    <t>ปฏิบัติงานเกษตร</t>
  </si>
  <si>
    <t>เวชภัณฑ์พื้นฐานในฟาร์มปศุสัตว์</t>
  </si>
  <si>
    <t>กษ.503+504</t>
  </si>
  <si>
    <t>2501-2303</t>
  </si>
  <si>
    <t>การเลี้ยงสัตว์ปีก</t>
  </si>
  <si>
    <t>โรคและการสุขาภิบาลสัตว์</t>
  </si>
  <si>
    <t>2501-2301</t>
  </si>
  <si>
    <t>อาหารสัตว์เบื้องต้น</t>
  </si>
  <si>
    <t>กษ.(503+504)</t>
  </si>
  <si>
    <t>กษ.404</t>
  </si>
  <si>
    <t>หน้าเสาธง</t>
  </si>
  <si>
    <t>กษ.403</t>
  </si>
  <si>
    <t>กษ.503</t>
  </si>
  <si>
    <t>กษ.504</t>
  </si>
  <si>
    <t>การเลี้ยงโคเนื้อ</t>
  </si>
  <si>
    <t>2501-2313</t>
  </si>
  <si>
    <t>2501-2373</t>
  </si>
  <si>
    <t>0-4-2</t>
  </si>
  <si>
    <t>กษ.103</t>
  </si>
  <si>
    <t>กษ.101</t>
  </si>
  <si>
    <t>เสาร์</t>
  </si>
  <si>
    <t>3500-0002</t>
  </si>
  <si>
    <t>1-4-3</t>
  </si>
  <si>
    <t>2501-2372</t>
  </si>
  <si>
    <t>โครงการเลี้ยงสุกร</t>
  </si>
  <si>
    <t>2501-2370</t>
  </si>
  <si>
    <t>กายวิภาคและสรีรวิทยาของสัตว์เลี้ยง</t>
  </si>
  <si>
    <t>3503-2002</t>
  </si>
  <si>
    <t>โรคและสุขาภิบาล(เวชภัณฑ์พื้นฐานฯ)</t>
  </si>
  <si>
    <t>การฟักไข่และการจัดการโรงฟัก</t>
  </si>
  <si>
    <t>2501-2306</t>
  </si>
  <si>
    <t>1-6-3</t>
  </si>
  <si>
    <t>2-3-3</t>
  </si>
  <si>
    <t>2-2-3</t>
  </si>
  <si>
    <t>1-3-2</t>
  </si>
  <si>
    <t>การผลิตโคเนื้อและกระบือ</t>
  </si>
  <si>
    <t>ท-ป-น</t>
  </si>
  <si>
    <t>0-1-0</t>
  </si>
  <si>
    <t>การผลิตสุกรขุน</t>
  </si>
  <si>
    <t>หลักการเลี้ยงสัตว์(ปรับพื้นฐาน)</t>
  </si>
  <si>
    <t>3503-2104</t>
  </si>
  <si>
    <t>กษ.202/1</t>
  </si>
  <si>
    <t>กษ.202/2</t>
  </si>
  <si>
    <t>3503-2105</t>
  </si>
  <si>
    <t>โครงการแพะฯ</t>
  </si>
  <si>
    <t>โครงการแพะและแกะ</t>
  </si>
  <si>
    <t>3503-2006</t>
  </si>
  <si>
    <t>3503-2005</t>
  </si>
  <si>
    <t>โภชนศาสตร์สัตว์เบื้องต้น</t>
  </si>
  <si>
    <t>2501-2377</t>
  </si>
  <si>
    <t>3503-2108</t>
  </si>
  <si>
    <t>กษ.2+3</t>
  </si>
  <si>
    <t>ตารางสอน  ครูสนิท    คำอู</t>
  </si>
  <si>
    <t>กษ. 101</t>
  </si>
  <si>
    <t>สำนักงาน อกท.</t>
  </si>
  <si>
    <t>0-2-0</t>
  </si>
  <si>
    <t>2-0-2</t>
  </si>
  <si>
    <t>ตารางสอน  ครูวชิรวิทย์     รัตนศิริโยธิน</t>
  </si>
  <si>
    <t>......./................/................</t>
  </si>
  <si>
    <t>ห้อง 05103</t>
  </si>
  <si>
    <t>กษ.302/2</t>
  </si>
  <si>
    <t>กษ.302/1</t>
  </si>
  <si>
    <t>2501-1002</t>
  </si>
  <si>
    <t>สถิติและการวางแผนการทดลอง</t>
  </si>
  <si>
    <t>3500-1001</t>
  </si>
  <si>
    <t>ฝึกงาน</t>
  </si>
  <si>
    <t>2501-8001</t>
  </si>
  <si>
    <t>อศ.กช</t>
  </si>
  <si>
    <t>2501-2375</t>
  </si>
  <si>
    <t>กษ. 103</t>
  </si>
  <si>
    <t>กษ.401/1</t>
  </si>
  <si>
    <t>02203</t>
  </si>
  <si>
    <t>05103</t>
  </si>
  <si>
    <t>05101</t>
  </si>
  <si>
    <t>กษ. 202/2</t>
  </si>
  <si>
    <t>กิจกรรม อกท.</t>
  </si>
  <si>
    <t xml:space="preserve">                 (นายอรัญ  สิงห์คำ)</t>
  </si>
  <si>
    <t xml:space="preserve">           ลงชื่อ…………………………….</t>
  </si>
  <si>
    <t xml:space="preserve">            ......./................/................</t>
  </si>
  <si>
    <t>กษ.(2+3)</t>
  </si>
  <si>
    <t>กษ. 2+3</t>
  </si>
  <si>
    <t>กษ.(2+3 )</t>
  </si>
  <si>
    <t>กษ. (503+504)</t>
  </si>
  <si>
    <t>โครงการ / กษ. 2+3</t>
  </si>
  <si>
    <t>กษ. (2+3)</t>
  </si>
  <si>
    <t>ปฏิบัติงานเกษตร / กษ.1</t>
  </si>
  <si>
    <t>2501-2376</t>
  </si>
  <si>
    <t>ประจำภาคเรียนที่  1/2562</t>
  </si>
  <si>
    <t>10   พฤษภาคม   2562</t>
  </si>
  <si>
    <t>(นายสมาน    ศรีสุข)</t>
  </si>
  <si>
    <t>รองผู้อำนวยการ   ฝ่ายวิชาการ</t>
  </si>
  <si>
    <t>.............../....................../................</t>
  </si>
  <si>
    <t>ตารางสอน  ครูบุญศรี    เดชมา</t>
  </si>
  <si>
    <t>ตารางสอน  ครูเพ็ญประภา   สถาน</t>
  </si>
  <si>
    <t>กษ.409/1-4</t>
  </si>
  <si>
    <t>กษ.509/2+509/3+509/4</t>
  </si>
  <si>
    <t>3503-8001</t>
  </si>
  <si>
    <t>*-4*-4</t>
  </si>
  <si>
    <t>ตารางสอน  ครูวรรณพร  คำเพราะ</t>
  </si>
  <si>
    <t>กษ.406/1+406/2+407/2</t>
  </si>
  <si>
    <t>กษ.409/1+4</t>
  </si>
  <si>
    <t>โครงการโครงการเลี้ยงโคเนื้อ</t>
  </si>
  <si>
    <t>กษ.(503+504 )</t>
  </si>
  <si>
    <t>การผลิตพืชอาหารสัตว์</t>
  </si>
  <si>
    <t>202/2</t>
  </si>
  <si>
    <t>202/1</t>
  </si>
  <si>
    <t>2501-2318</t>
  </si>
  <si>
    <t>สวนสมเด็จฯ</t>
  </si>
  <si>
    <t>กกษ.409/1-4</t>
  </si>
  <si>
    <t>การปรับปรุงพันธุ์สัตว์</t>
  </si>
  <si>
    <t>กษ.509/1-4</t>
  </si>
  <si>
    <t>สถิติและการวางแผนการทดลองทางการเกษตร</t>
  </si>
  <si>
    <t>3503-2003</t>
  </si>
  <si>
    <t>กษ.403,404</t>
  </si>
  <si>
    <t>ถิติและการวางแผนการทดลองทางการเกษตร</t>
  </si>
  <si>
    <t>กษ.504,503</t>
  </si>
  <si>
    <t>กษ509/1-4</t>
  </si>
  <si>
    <t>กษ.503,504+(509/1-4)</t>
  </si>
  <si>
    <t>กษ. 302/1+2</t>
  </si>
  <si>
    <t>กษ. 503+504</t>
  </si>
  <si>
    <t>3503-2306</t>
  </si>
  <si>
    <t>โครงการเลี้ยงไก่เนื้อ / กษ. 2+3</t>
  </si>
  <si>
    <t>องค์การเกษตรกรในอนาคต</t>
  </si>
  <si>
    <t>กิจกรรมองค์การวิชาชีพ1</t>
  </si>
  <si>
    <t>ปฏัติงานเกษตร</t>
  </si>
  <si>
    <t>3503-2101</t>
  </si>
  <si>
    <t>20500-1002</t>
  </si>
  <si>
    <t>กษ.101,103 ,อศ.กช</t>
  </si>
  <si>
    <t>18:00-19:00</t>
  </si>
  <si>
    <t>โครงการ / กษ. 2</t>
  </si>
  <si>
    <t>โครงการ  / กษ. 2</t>
  </si>
  <si>
    <t>โครงการเลี้ยงไก่เนื้อ / กษ. 2</t>
  </si>
  <si>
    <t>การผลิตไก่ไข่</t>
  </si>
  <si>
    <t>การผลิตไข่ไก่</t>
  </si>
  <si>
    <t>โภชศาสตร์เบื้องต้น</t>
  </si>
  <si>
    <t>3503-2102</t>
  </si>
  <si>
    <t>กษ.2</t>
  </si>
  <si>
    <t>การจัดการสิ่งแวดล้อมในฟาร์ม</t>
  </si>
  <si>
    <t>การผลิตโคเนื้อ-กระบือ</t>
  </si>
  <si>
    <t>3503-2007</t>
  </si>
  <si>
    <t>2001-2305</t>
  </si>
  <si>
    <t>3503-3503</t>
  </si>
  <si>
    <t>กษ. 302/1</t>
  </si>
  <si>
    <t>กษ. 1</t>
  </si>
  <si>
    <t>กษ.407/2</t>
  </si>
  <si>
    <t>โครงการเลี้ยงกระบือ / กษ. 2+3</t>
  </si>
  <si>
    <t>กษ. 407/2</t>
  </si>
  <si>
    <t>โครงการเลี้ยงกระบือ</t>
  </si>
  <si>
    <t>การเลี้ยงกระบือ</t>
  </si>
  <si>
    <t>2501-2379</t>
  </si>
  <si>
    <t>20501-2002</t>
  </si>
  <si>
    <t>2501-2315</t>
  </si>
  <si>
    <t>กษ.1 ,อศ.กช</t>
  </si>
  <si>
    <t>กษ.3</t>
  </si>
  <si>
    <t>โครงการเลี้ยงสุกรกษ.3</t>
  </si>
  <si>
    <t>หลักการเลี้ยงสัตว์ กษ.409/1-4</t>
  </si>
  <si>
    <t xml:space="preserve">หลักการเลี้ยงสัตว์ </t>
  </si>
  <si>
    <t xml:space="preserve"> 02201</t>
  </si>
  <si>
    <t>ฟาร์มสุกร</t>
  </si>
  <si>
    <t>กษ.( 503 + 504)</t>
  </si>
  <si>
    <t>กษ.409/1-4,401/1</t>
  </si>
  <si>
    <t>3503-2106</t>
  </si>
  <si>
    <t>กษ.202/1 ,202/2</t>
  </si>
  <si>
    <t>20501-1002</t>
  </si>
  <si>
    <t>ตารางสอน  ครูสุภชัย   สุทธิสัย</t>
  </si>
  <si>
    <t>กษ. 302/1, 302/2</t>
  </si>
  <si>
    <t>20000-20..</t>
  </si>
  <si>
    <t>กษ.(1+2+3+4+5 4อศ.กช.)</t>
  </si>
  <si>
    <t>กษ. 1+2+3+4+5, อศ.กช.</t>
  </si>
  <si>
    <t>กษ.403,404,(406/1+2+407/2),409/1-4</t>
  </si>
  <si>
    <t>ตารางสอน  ครูสุวิทย์     อินฉายา</t>
  </si>
  <si>
    <t>กษ. 504</t>
  </si>
  <si>
    <t>กษ.409/2+509/2</t>
  </si>
  <si>
    <t>กษ. 409/2+509/2</t>
  </si>
  <si>
    <t>กษ. 202/1+503</t>
  </si>
  <si>
    <t>กษ.409/1+509/1</t>
  </si>
  <si>
    <t>กษ. 404</t>
  </si>
  <si>
    <t>กษ.403+409/3+409/4+509/3+509/4</t>
  </si>
  <si>
    <t>กษ. 302/2</t>
  </si>
  <si>
    <t>กษ.(509/1-4)</t>
  </si>
  <si>
    <t xml:space="preserve">ปฏิบัติงานเกษตร </t>
  </si>
  <si>
    <t>กษ.(409/1+509/1)</t>
  </si>
  <si>
    <t>อศ.กช, กษ.407/2</t>
  </si>
  <si>
    <t>การผลิตสุกรขุน/ กษ.503+504</t>
  </si>
  <si>
    <t>ห้องผสมเทียม</t>
  </si>
  <si>
    <t>กษ.403, 404, ( 409/1-4)</t>
  </si>
  <si>
    <t>กษ.403, 404, (409/1-4)</t>
  </si>
  <si>
    <t>กษ.(509/2-4)</t>
  </si>
  <si>
    <t>กษ.503 +504</t>
  </si>
  <si>
    <t>กษ.( 503+504)</t>
  </si>
  <si>
    <t>กษ. 509/1-4</t>
  </si>
  <si>
    <t>กิจกรรม</t>
  </si>
  <si>
    <t>PLC</t>
  </si>
  <si>
    <t>กิจกรรม  PLC</t>
  </si>
  <si>
    <t xml:space="preserve"> 05102</t>
  </si>
  <si>
    <t>01104 / 07105</t>
  </si>
  <si>
    <t>01104/ 07105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</si>
</sst>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d\ ดดดด\ bbbb"/>
    <numFmt numFmtId="212" formatCode="mm/dd/yy"/>
    <numFmt numFmtId="213" formatCode="dd\-mmm\-yy"/>
    <numFmt numFmtId="214" formatCode="[$-41E]d\ mmmm\ yyyy"/>
    <numFmt numFmtId="215" formatCode="[&lt;=99999999][$-D000000]0\-####\-####;[$-D000000]#\-####\-####"/>
  </numFmts>
  <fonts count="58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8"/>
      <name val="Cordia New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b/>
      <sz val="17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6"/>
      <color indexed="12"/>
      <name val="TH SarabunPSK"/>
      <family val="2"/>
    </font>
    <font>
      <sz val="16"/>
      <color indexed="12"/>
      <name val="TH SarabunPSK"/>
      <family val="2"/>
    </font>
    <font>
      <sz val="17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4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6"/>
      <color indexed="60"/>
      <name val="TH SarabunPSK"/>
      <family val="2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49" fontId="9" fillId="0" borderId="19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 quotePrefix="1">
      <alignment horizontal="left" vertical="center"/>
    </xf>
    <xf numFmtId="49" fontId="9" fillId="0" borderId="11" xfId="0" applyNumberFormat="1" applyFont="1" applyBorder="1" applyAlignment="1">
      <alignment vertical="center" shrinkToFit="1"/>
    </xf>
    <xf numFmtId="49" fontId="9" fillId="0" borderId="17" xfId="0" applyNumberFormat="1" applyFont="1" applyBorder="1" applyAlignment="1">
      <alignment vertical="center" shrinkToFit="1"/>
    </xf>
    <xf numFmtId="49" fontId="9" fillId="0" borderId="13" xfId="0" applyNumberFormat="1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vertical="center" shrinkToFit="1"/>
    </xf>
    <xf numFmtId="49" fontId="9" fillId="0" borderId="10" xfId="0" applyNumberFormat="1" applyFont="1" applyBorder="1" applyAlignment="1">
      <alignment vertical="center" shrinkToFit="1"/>
    </xf>
    <xf numFmtId="49" fontId="11" fillId="0" borderId="15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vertical="center" shrinkToFit="1"/>
    </xf>
    <xf numFmtId="49" fontId="9" fillId="0" borderId="15" xfId="0" applyNumberFormat="1" applyFont="1" applyBorder="1" applyAlignment="1">
      <alignment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vertical="center" shrinkToFit="1"/>
    </xf>
    <xf numFmtId="49" fontId="9" fillId="0" borderId="12" xfId="0" applyNumberFormat="1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9" fillId="0" borderId="0" xfId="47" applyFont="1" applyAlignment="1">
      <alignment horizontal="center" vertical="center" shrinkToFit="1"/>
      <protection/>
    </xf>
    <xf numFmtId="0" fontId="1" fillId="0" borderId="0" xfId="47" applyFont="1" applyAlignment="1">
      <alignment horizontal="center" vertical="center" shrinkToFit="1"/>
      <protection/>
    </xf>
    <xf numFmtId="0" fontId="10" fillId="0" borderId="0" xfId="47" applyFont="1" applyAlignment="1">
      <alignment horizontal="left" vertical="center"/>
      <protection/>
    </xf>
    <xf numFmtId="0" fontId="10" fillId="0" borderId="0" xfId="47" applyFont="1" applyAlignment="1">
      <alignment horizontal="center" vertical="center"/>
      <protection/>
    </xf>
    <xf numFmtId="0" fontId="10" fillId="0" borderId="0" xfId="47" applyFont="1" applyAlignment="1">
      <alignment horizontal="center" vertical="center" shrinkToFit="1"/>
      <protection/>
    </xf>
    <xf numFmtId="0" fontId="2" fillId="0" borderId="0" xfId="47" applyFont="1" applyAlignment="1">
      <alignment horizontal="center" vertical="center" shrinkToFit="1"/>
      <protection/>
    </xf>
    <xf numFmtId="0" fontId="9" fillId="0" borderId="10" xfId="47" applyFont="1" applyBorder="1" applyAlignment="1">
      <alignment horizontal="right" vertical="center" shrinkToFit="1"/>
      <protection/>
    </xf>
    <xf numFmtId="0" fontId="9" fillId="0" borderId="10" xfId="47" applyFont="1" applyBorder="1" applyAlignment="1">
      <alignment horizontal="center" vertical="center" shrinkToFit="1"/>
      <protection/>
    </xf>
    <xf numFmtId="0" fontId="9" fillId="33" borderId="11" xfId="47" applyFont="1" applyFill="1" applyBorder="1" applyAlignment="1">
      <alignment horizontal="center" vertical="center" shrinkToFit="1"/>
      <protection/>
    </xf>
    <xf numFmtId="0" fontId="9" fillId="0" borderId="12" xfId="47" applyFont="1" applyBorder="1" applyAlignment="1">
      <alignment horizontal="left" vertical="center" shrinkToFit="1"/>
      <protection/>
    </xf>
    <xf numFmtId="0" fontId="9" fillId="0" borderId="12" xfId="47" applyFont="1" applyBorder="1" applyAlignment="1">
      <alignment horizontal="center" vertical="center" shrinkToFit="1"/>
      <protection/>
    </xf>
    <xf numFmtId="0" fontId="9" fillId="33" borderId="13" xfId="47" applyFont="1" applyFill="1" applyBorder="1" applyAlignment="1">
      <alignment horizontal="center" vertical="center" shrinkToFit="1"/>
      <protection/>
    </xf>
    <xf numFmtId="49" fontId="9" fillId="0" borderId="10" xfId="47" applyNumberFormat="1" applyFont="1" applyBorder="1" applyAlignment="1">
      <alignment horizontal="center" vertical="center" shrinkToFit="1"/>
      <protection/>
    </xf>
    <xf numFmtId="49" fontId="9" fillId="0" borderId="11" xfId="47" applyNumberFormat="1" applyFont="1" applyBorder="1" applyAlignment="1">
      <alignment horizontal="center" vertical="center" shrinkToFit="1"/>
      <protection/>
    </xf>
    <xf numFmtId="49" fontId="9" fillId="0" borderId="11" xfId="47" applyNumberFormat="1" applyFont="1" applyBorder="1" applyAlignment="1">
      <alignment vertical="center" shrinkToFit="1"/>
      <protection/>
    </xf>
    <xf numFmtId="49" fontId="9" fillId="0" borderId="0" xfId="47" applyNumberFormat="1" applyFont="1" applyAlignment="1">
      <alignment horizontal="center" vertical="center" shrinkToFit="1"/>
      <protection/>
    </xf>
    <xf numFmtId="49" fontId="1" fillId="0" borderId="0" xfId="47" applyNumberFormat="1" applyFont="1" applyAlignment="1">
      <alignment horizontal="center" vertical="center" shrinkToFit="1"/>
      <protection/>
    </xf>
    <xf numFmtId="49" fontId="9" fillId="0" borderId="15" xfId="47" applyNumberFormat="1" applyFont="1" applyBorder="1" applyAlignment="1">
      <alignment horizontal="center" vertical="center" shrinkToFit="1"/>
      <protection/>
    </xf>
    <xf numFmtId="49" fontId="9" fillId="0" borderId="17" xfId="47" applyNumberFormat="1" applyFont="1" applyBorder="1" applyAlignment="1">
      <alignment horizontal="center" vertical="center" shrinkToFit="1"/>
      <protection/>
    </xf>
    <xf numFmtId="49" fontId="9" fillId="0" borderId="17" xfId="47" applyNumberFormat="1" applyFont="1" applyBorder="1" applyAlignment="1">
      <alignment vertical="center" shrinkToFit="1"/>
      <protection/>
    </xf>
    <xf numFmtId="49" fontId="9" fillId="0" borderId="12" xfId="47" applyNumberFormat="1" applyFont="1" applyBorder="1" applyAlignment="1">
      <alignment horizontal="center" vertical="center" shrinkToFit="1"/>
      <protection/>
    </xf>
    <xf numFmtId="49" fontId="9" fillId="0" borderId="13" xfId="47" applyNumberFormat="1" applyFont="1" applyBorder="1" applyAlignment="1">
      <alignment horizontal="center" vertical="center" shrinkToFit="1"/>
      <protection/>
    </xf>
    <xf numFmtId="49" fontId="9" fillId="0" borderId="13" xfId="47" applyNumberFormat="1" applyFont="1" applyBorder="1" applyAlignment="1">
      <alignment vertical="center" shrinkToFit="1"/>
      <protection/>
    </xf>
    <xf numFmtId="49" fontId="9" fillId="0" borderId="10" xfId="47" applyNumberFormat="1" applyFont="1" applyBorder="1" applyAlignment="1">
      <alignment vertical="center" shrinkToFit="1"/>
      <protection/>
    </xf>
    <xf numFmtId="0" fontId="9" fillId="0" borderId="0" xfId="47" applyFont="1" applyAlignment="1">
      <alignment horizontal="center" vertical="center"/>
      <protection/>
    </xf>
    <xf numFmtId="0" fontId="1" fillId="0" borderId="0" xfId="47" applyFont="1" applyAlignment="1">
      <alignment horizontal="center" vertical="center"/>
      <protection/>
    </xf>
    <xf numFmtId="0" fontId="9" fillId="0" borderId="0" xfId="47" applyFont="1" applyAlignment="1">
      <alignment horizontal="left" vertical="center"/>
      <protection/>
    </xf>
    <xf numFmtId="0" fontId="9" fillId="0" borderId="0" xfId="47" applyFont="1" applyAlignment="1">
      <alignment vertical="center"/>
      <protection/>
    </xf>
    <xf numFmtId="49" fontId="9" fillId="0" borderId="0" xfId="0" applyNumberFormat="1" applyFont="1" applyBorder="1" applyAlignment="1">
      <alignment horizontal="left" vertical="center"/>
    </xf>
    <xf numFmtId="49" fontId="55" fillId="0" borderId="14" xfId="0" applyNumberFormat="1" applyFont="1" applyBorder="1" applyAlignment="1">
      <alignment vertical="center" shrinkToFit="1"/>
    </xf>
    <xf numFmtId="49" fontId="55" fillId="0" borderId="18" xfId="0" applyNumberFormat="1" applyFont="1" applyBorder="1" applyAlignment="1">
      <alignment vertical="center" shrinkToFit="1"/>
    </xf>
    <xf numFmtId="0" fontId="55" fillId="0" borderId="0" xfId="0" applyFont="1" applyAlignment="1">
      <alignment vertical="center" shrinkToFit="1"/>
    </xf>
    <xf numFmtId="49" fontId="9" fillId="33" borderId="0" xfId="0" applyNumberFormat="1" applyFont="1" applyFill="1" applyBorder="1" applyAlignment="1">
      <alignment horizontal="center" vertical="center" textRotation="90" shrinkToFit="1"/>
    </xf>
    <xf numFmtId="49" fontId="9" fillId="0" borderId="14" xfId="47" applyNumberFormat="1" applyFont="1" applyBorder="1" applyAlignment="1">
      <alignment vertical="center" shrinkToFit="1"/>
      <protection/>
    </xf>
    <xf numFmtId="49" fontId="9" fillId="0" borderId="16" xfId="47" applyNumberFormat="1" applyFont="1" applyBorder="1" applyAlignment="1">
      <alignment vertical="center" shrinkToFit="1"/>
      <protection/>
    </xf>
    <xf numFmtId="49" fontId="9" fillId="0" borderId="18" xfId="47" applyNumberFormat="1" applyFont="1" applyBorder="1" applyAlignment="1">
      <alignment vertical="center" shrinkToFit="1"/>
      <protection/>
    </xf>
    <xf numFmtId="49" fontId="9" fillId="0" borderId="0" xfId="0" applyNumberFormat="1" applyFont="1" applyAlignment="1">
      <alignment vertical="center"/>
    </xf>
    <xf numFmtId="49" fontId="9" fillId="0" borderId="15" xfId="47" applyNumberFormat="1" applyFont="1" applyBorder="1" applyAlignment="1">
      <alignment vertical="center" shrinkToFit="1"/>
      <protection/>
    </xf>
    <xf numFmtId="49" fontId="9" fillId="0" borderId="12" xfId="47" applyNumberFormat="1" applyFont="1" applyBorder="1" applyAlignment="1">
      <alignment vertical="center" shrinkToFit="1"/>
      <protection/>
    </xf>
    <xf numFmtId="49" fontId="9" fillId="33" borderId="20" xfId="0" applyNumberFormat="1" applyFont="1" applyFill="1" applyBorder="1" applyAlignment="1">
      <alignment horizontal="center" vertical="center" textRotation="90" shrinkToFit="1"/>
    </xf>
    <xf numFmtId="0" fontId="10" fillId="0" borderId="0" xfId="0" applyFont="1" applyAlignment="1">
      <alignment horizontal="right" vertical="center"/>
    </xf>
    <xf numFmtId="0" fontId="55" fillId="0" borderId="0" xfId="0" applyFont="1" applyAlignment="1">
      <alignment horizontal="left" vertical="center" shrinkToFit="1"/>
    </xf>
    <xf numFmtId="0" fontId="55" fillId="0" borderId="0" xfId="0" applyFont="1" applyAlignment="1">
      <alignment horizontal="center" vertical="center" shrinkToFit="1"/>
    </xf>
    <xf numFmtId="49" fontId="55" fillId="0" borderId="16" xfId="0" applyNumberFormat="1" applyFont="1" applyBorder="1" applyAlignment="1">
      <alignment horizontal="center" vertical="center" shrinkToFit="1"/>
    </xf>
    <xf numFmtId="49" fontId="55" fillId="0" borderId="16" xfId="0" applyNumberFormat="1" applyFont="1" applyBorder="1" applyAlignment="1">
      <alignment horizontal="center" vertical="center" shrinkToFit="1"/>
    </xf>
    <xf numFmtId="0" fontId="10" fillId="0" borderId="0" xfId="47" applyFont="1" applyAlignment="1">
      <alignment vertical="center"/>
      <protection/>
    </xf>
    <xf numFmtId="49" fontId="9" fillId="0" borderId="0" xfId="0" applyNumberFormat="1" applyFont="1" applyAlignment="1">
      <alignment vertical="center" shrinkToFit="1"/>
    </xf>
    <xf numFmtId="49" fontId="55" fillId="0" borderId="15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56" fillId="0" borderId="0" xfId="0" applyFont="1" applyAlignment="1">
      <alignment horizontal="center" vertical="center" shrinkToFit="1"/>
    </xf>
    <xf numFmtId="49" fontId="55" fillId="0" borderId="15" xfId="47" applyNumberFormat="1" applyFont="1" applyBorder="1" applyAlignment="1">
      <alignment vertical="center" shrinkToFit="1"/>
      <protection/>
    </xf>
    <xf numFmtId="0" fontId="55" fillId="0" borderId="0" xfId="0" applyFont="1" applyAlignment="1">
      <alignment vertical="center"/>
    </xf>
    <xf numFmtId="49" fontId="11" fillId="0" borderId="14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vertical="center" shrinkToFit="1"/>
    </xf>
    <xf numFmtId="49" fontId="55" fillId="0" borderId="11" xfId="47" applyNumberFormat="1" applyFont="1" applyBorder="1" applyAlignment="1">
      <alignment vertical="center" shrinkToFit="1"/>
      <protection/>
    </xf>
    <xf numFmtId="49" fontId="55" fillId="0" borderId="17" xfId="47" applyNumberFormat="1" applyFont="1" applyBorder="1" applyAlignment="1">
      <alignment vertical="center" shrinkToFit="1"/>
      <protection/>
    </xf>
    <xf numFmtId="49" fontId="55" fillId="0" borderId="13" xfId="47" applyNumberFormat="1" applyFont="1" applyBorder="1" applyAlignment="1">
      <alignment vertical="center" shrinkToFit="1"/>
      <protection/>
    </xf>
    <xf numFmtId="49" fontId="55" fillId="0" borderId="10" xfId="47" applyNumberFormat="1" applyFont="1" applyBorder="1" applyAlignment="1">
      <alignment vertical="center" shrinkToFit="1"/>
      <protection/>
    </xf>
    <xf numFmtId="49" fontId="55" fillId="0" borderId="12" xfId="47" applyNumberFormat="1" applyFont="1" applyBorder="1" applyAlignment="1">
      <alignment vertical="center" shrinkToFit="1"/>
      <protection/>
    </xf>
    <xf numFmtId="49" fontId="9" fillId="0" borderId="21" xfId="0" applyNumberFormat="1" applyFont="1" applyBorder="1" applyAlignment="1">
      <alignment vertical="center" shrinkToFit="1"/>
    </xf>
    <xf numFmtId="49" fontId="9" fillId="0" borderId="0" xfId="0" applyNumberFormat="1" applyFont="1" applyBorder="1" applyAlignment="1">
      <alignment vertical="center" shrinkToFit="1"/>
    </xf>
    <xf numFmtId="49" fontId="9" fillId="0" borderId="20" xfId="0" applyNumberFormat="1" applyFont="1" applyBorder="1" applyAlignment="1">
      <alignment vertical="center" shrinkToFit="1"/>
    </xf>
    <xf numFmtId="49" fontId="55" fillId="0" borderId="10" xfId="0" applyNumberFormat="1" applyFont="1" applyBorder="1" applyAlignment="1">
      <alignment vertical="center" shrinkToFit="1"/>
    </xf>
    <xf numFmtId="49" fontId="55" fillId="0" borderId="12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0" fontId="11" fillId="0" borderId="20" xfId="0" applyFont="1" applyBorder="1" applyAlignment="1">
      <alignment vertical="center" shrinkToFit="1"/>
    </xf>
    <xf numFmtId="49" fontId="55" fillId="0" borderId="16" xfId="0" applyNumberFormat="1" applyFont="1" applyBorder="1" applyAlignment="1">
      <alignment vertical="center" shrinkToFit="1"/>
    </xf>
    <xf numFmtId="49" fontId="55" fillId="0" borderId="14" xfId="0" applyNumberFormat="1" applyFont="1" applyBorder="1" applyAlignment="1">
      <alignment horizontal="center" vertical="center" shrinkToFit="1"/>
    </xf>
    <xf numFmtId="49" fontId="55" fillId="0" borderId="21" xfId="0" applyNumberFormat="1" applyFont="1" applyBorder="1" applyAlignment="1">
      <alignment vertical="center" shrinkToFit="1"/>
    </xf>
    <xf numFmtId="49" fontId="55" fillId="0" borderId="11" xfId="0" applyNumberFormat="1" applyFont="1" applyBorder="1" applyAlignment="1">
      <alignment vertical="center" shrinkToFit="1"/>
    </xf>
    <xf numFmtId="49" fontId="55" fillId="0" borderId="0" xfId="0" applyNumberFormat="1" applyFont="1" applyBorder="1" applyAlignment="1">
      <alignment vertical="center" shrinkToFit="1"/>
    </xf>
    <xf numFmtId="49" fontId="55" fillId="0" borderId="17" xfId="0" applyNumberFormat="1" applyFont="1" applyBorder="1" applyAlignment="1">
      <alignment vertical="center" shrinkToFit="1"/>
    </xf>
    <xf numFmtId="49" fontId="55" fillId="0" borderId="15" xfId="0" applyNumberFormat="1" applyFont="1" applyBorder="1" applyAlignment="1">
      <alignment vertical="center" shrinkToFit="1"/>
    </xf>
    <xf numFmtId="49" fontId="57" fillId="0" borderId="12" xfId="0" applyNumberFormat="1" applyFont="1" applyBorder="1" applyAlignment="1">
      <alignment vertical="center" shrinkToFit="1"/>
    </xf>
    <xf numFmtId="49" fontId="55" fillId="0" borderId="20" xfId="0" applyNumberFormat="1" applyFont="1" applyBorder="1" applyAlignment="1">
      <alignment vertical="center" shrinkToFit="1"/>
    </xf>
    <xf numFmtId="49" fontId="55" fillId="0" borderId="13" xfId="0" applyNumberFormat="1" applyFont="1" applyBorder="1" applyAlignment="1">
      <alignment vertical="center" shrinkToFit="1"/>
    </xf>
    <xf numFmtId="49" fontId="1" fillId="0" borderId="13" xfId="0" applyNumberFormat="1" applyFont="1" applyBorder="1" applyAlignment="1">
      <alignment vertical="center" shrinkToFit="1"/>
    </xf>
    <xf numFmtId="49" fontId="1" fillId="0" borderId="12" xfId="47" applyNumberFormat="1" applyFont="1" applyBorder="1" applyAlignment="1">
      <alignment horizontal="center" vertical="center" shrinkToFit="1"/>
      <protection/>
    </xf>
    <xf numFmtId="49" fontId="55" fillId="0" borderId="15" xfId="47" applyNumberFormat="1" applyFont="1" applyBorder="1" applyAlignment="1">
      <alignment horizontal="center" vertical="center" shrinkToFit="1"/>
      <protection/>
    </xf>
    <xf numFmtId="0" fontId="55" fillId="0" borderId="0" xfId="0" applyFont="1" applyAlignment="1">
      <alignment horizontal="center" vertical="center" shrinkToFit="1"/>
    </xf>
    <xf numFmtId="49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left" vertical="center"/>
    </xf>
    <xf numFmtId="49" fontId="55" fillId="0" borderId="16" xfId="0" applyNumberFormat="1" applyFont="1" applyBorder="1" applyAlignment="1">
      <alignment horizontal="center" vertical="center" shrinkToFit="1"/>
    </xf>
    <xf numFmtId="49" fontId="55" fillId="0" borderId="18" xfId="0" applyNumberFormat="1" applyFont="1" applyBorder="1" applyAlignment="1">
      <alignment horizontal="center" vertical="center" shrinkToFit="1"/>
    </xf>
    <xf numFmtId="49" fontId="55" fillId="0" borderId="16" xfId="0" applyNumberFormat="1" applyFont="1" applyBorder="1" applyAlignment="1">
      <alignment horizontal="center" vertical="center" shrinkToFit="1"/>
    </xf>
    <xf numFmtId="49" fontId="55" fillId="0" borderId="16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3" fontId="9" fillId="0" borderId="0" xfId="0" applyNumberFormat="1" applyFont="1" applyAlignment="1">
      <alignment horizontal="left" vertical="center"/>
    </xf>
    <xf numFmtId="49" fontId="55" fillId="0" borderId="15" xfId="0" applyNumberFormat="1" applyFont="1" applyBorder="1" applyAlignment="1">
      <alignment horizontal="center" vertical="center" shrinkToFit="1"/>
    </xf>
    <xf numFmtId="49" fontId="55" fillId="0" borderId="16" xfId="0" applyNumberFormat="1" applyFont="1" applyBorder="1" applyAlignment="1">
      <alignment horizontal="center" vertical="center" shrinkToFit="1"/>
    </xf>
    <xf numFmtId="3" fontId="16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vertical="center" shrinkToFit="1"/>
    </xf>
    <xf numFmtId="49" fontId="9" fillId="0" borderId="21" xfId="47" applyNumberFormat="1" applyFont="1" applyBorder="1" applyAlignment="1">
      <alignment vertical="center" shrinkToFit="1"/>
      <protection/>
    </xf>
    <xf numFmtId="49" fontId="9" fillId="0" borderId="0" xfId="47" applyNumberFormat="1" applyFont="1" applyBorder="1" applyAlignment="1">
      <alignment vertical="center" shrinkToFit="1"/>
      <protection/>
    </xf>
    <xf numFmtId="49" fontId="9" fillId="0" borderId="20" xfId="47" applyNumberFormat="1" applyFont="1" applyBorder="1" applyAlignment="1">
      <alignment vertical="center" shrinkToFit="1"/>
      <protection/>
    </xf>
    <xf numFmtId="49" fontId="9" fillId="0" borderId="13" xfId="0" applyNumberFormat="1" applyFont="1" applyBorder="1" applyAlignment="1">
      <alignment vertical="center"/>
    </xf>
    <xf numFmtId="0" fontId="9" fillId="0" borderId="15" xfId="47" applyFont="1" applyBorder="1" applyAlignment="1">
      <alignment horizontal="center" vertical="center" shrinkToFit="1"/>
      <protection/>
    </xf>
    <xf numFmtId="0" fontId="11" fillId="0" borderId="0" xfId="47" applyFont="1" applyAlignment="1">
      <alignment horizontal="center" vertical="center"/>
      <protection/>
    </xf>
    <xf numFmtId="0" fontId="15" fillId="0" borderId="0" xfId="47" applyFont="1" applyAlignment="1">
      <alignment horizontal="center" vertical="center"/>
      <protection/>
    </xf>
    <xf numFmtId="0" fontId="9" fillId="0" borderId="10" xfId="0" applyFont="1" applyBorder="1" applyAlignment="1">
      <alignment vertical="center" shrinkToFit="1"/>
    </xf>
    <xf numFmtId="49" fontId="9" fillId="0" borderId="16" xfId="47" applyNumberFormat="1" applyFont="1" applyBorder="1" applyAlignment="1">
      <alignment horizontal="center" vertical="center" shrinkToFit="1"/>
      <protection/>
    </xf>
    <xf numFmtId="49" fontId="11" fillId="0" borderId="10" xfId="0" applyNumberFormat="1" applyFont="1" applyBorder="1" applyAlignment="1">
      <alignment vertical="center" shrinkToFit="1"/>
    </xf>
    <xf numFmtId="49" fontId="11" fillId="0" borderId="15" xfId="0" applyNumberFormat="1" applyFont="1" applyBorder="1" applyAlignment="1">
      <alignment vertical="center" shrinkToFit="1"/>
    </xf>
    <xf numFmtId="49" fontId="11" fillId="0" borderId="12" xfId="0" applyNumberFormat="1" applyFont="1" applyBorder="1" applyAlignment="1">
      <alignment vertical="center" shrinkToFit="1"/>
    </xf>
    <xf numFmtId="49" fontId="55" fillId="0" borderId="16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1" fillId="0" borderId="17" xfId="0" applyFont="1" applyBorder="1" applyAlignment="1">
      <alignment vertical="center" shrinkToFit="1"/>
    </xf>
    <xf numFmtId="49" fontId="9" fillId="0" borderId="0" xfId="0" applyNumberFormat="1" applyFont="1" applyAlignment="1">
      <alignment horizontal="center" vertical="center"/>
    </xf>
    <xf numFmtId="0" fontId="9" fillId="0" borderId="0" xfId="47" applyFont="1" applyBorder="1" applyAlignment="1">
      <alignment horizontal="right" vertical="center"/>
      <protection/>
    </xf>
    <xf numFmtId="0" fontId="55" fillId="0" borderId="0" xfId="0" applyFont="1" applyAlignment="1">
      <alignment horizontal="left" vertical="center" shrinkToFit="1"/>
    </xf>
    <xf numFmtId="0" fontId="55" fillId="0" borderId="0" xfId="0" applyFont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49" fontId="9" fillId="0" borderId="18" xfId="47" applyNumberFormat="1" applyFont="1" applyBorder="1" applyAlignment="1">
      <alignment horizontal="center" vertical="center" shrinkToFit="1"/>
      <protection/>
    </xf>
    <xf numFmtId="49" fontId="9" fillId="0" borderId="13" xfId="47" applyNumberFormat="1" applyFont="1" applyBorder="1" applyAlignment="1">
      <alignment horizontal="center" vertical="center" shrinkToFit="1"/>
      <protection/>
    </xf>
    <xf numFmtId="49" fontId="9" fillId="0" borderId="16" xfId="47" applyNumberFormat="1" applyFont="1" applyBorder="1" applyAlignment="1">
      <alignment horizontal="center" vertical="center" shrinkToFit="1"/>
      <protection/>
    </xf>
    <xf numFmtId="49" fontId="9" fillId="0" borderId="0" xfId="47" applyNumberFormat="1" applyFont="1" applyBorder="1" applyAlignment="1">
      <alignment horizontal="center" vertical="center" shrinkToFit="1"/>
      <protection/>
    </xf>
    <xf numFmtId="49" fontId="9" fillId="0" borderId="17" xfId="47" applyNumberFormat="1" applyFont="1" applyBorder="1" applyAlignment="1">
      <alignment horizontal="center" vertical="center" shrinkToFit="1"/>
      <protection/>
    </xf>
    <xf numFmtId="49" fontId="9" fillId="0" borderId="14" xfId="47" applyNumberFormat="1" applyFont="1" applyBorder="1" applyAlignment="1">
      <alignment horizontal="center" vertical="center" shrinkToFit="1"/>
      <protection/>
    </xf>
    <xf numFmtId="49" fontId="9" fillId="0" borderId="21" xfId="47" applyNumberFormat="1" applyFont="1" applyBorder="1" applyAlignment="1">
      <alignment horizontal="center" vertical="center" shrinkToFit="1"/>
      <protection/>
    </xf>
    <xf numFmtId="49" fontId="9" fillId="0" borderId="11" xfId="47" applyNumberFormat="1" applyFont="1" applyBorder="1" applyAlignment="1">
      <alignment horizontal="center" vertical="center" shrinkToFit="1"/>
      <protection/>
    </xf>
    <xf numFmtId="0" fontId="9" fillId="0" borderId="0" xfId="0" applyFont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0" fontId="9" fillId="0" borderId="0" xfId="47" applyFont="1" applyAlignment="1">
      <alignment horizontal="center" vertical="center"/>
      <protection/>
    </xf>
    <xf numFmtId="49" fontId="9" fillId="0" borderId="0" xfId="0" applyNumberFormat="1" applyFont="1" applyAlignment="1">
      <alignment horizontal="center" vertical="center" shrinkToFit="1"/>
    </xf>
    <xf numFmtId="0" fontId="9" fillId="0" borderId="0" xfId="47" applyFont="1" applyAlignment="1">
      <alignment horizontal="center" vertical="center" shrinkToFit="1"/>
      <protection/>
    </xf>
    <xf numFmtId="0" fontId="14" fillId="0" borderId="0" xfId="0" applyFont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vertical="center" textRotation="90" shrinkToFit="1"/>
    </xf>
    <xf numFmtId="49" fontId="9" fillId="33" borderId="17" xfId="0" applyNumberFormat="1" applyFont="1" applyFill="1" applyBorder="1" applyAlignment="1">
      <alignment horizontal="center" vertical="center" textRotation="90" shrinkToFit="1"/>
    </xf>
    <xf numFmtId="49" fontId="9" fillId="33" borderId="20" xfId="0" applyNumberFormat="1" applyFont="1" applyFill="1" applyBorder="1" applyAlignment="1">
      <alignment horizontal="center" vertical="center" textRotation="90" shrinkToFit="1"/>
    </xf>
    <xf numFmtId="0" fontId="9" fillId="0" borderId="2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9" fillId="0" borderId="21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 shrinkToFi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49" fontId="55" fillId="0" borderId="14" xfId="0" applyNumberFormat="1" applyFont="1" applyBorder="1" applyAlignment="1">
      <alignment horizontal="center" vertical="center" shrinkToFit="1"/>
    </xf>
    <xf numFmtId="49" fontId="55" fillId="0" borderId="11" xfId="0" applyNumberFormat="1" applyFont="1" applyBorder="1" applyAlignment="1">
      <alignment horizontal="center" vertical="center" shrinkToFit="1"/>
    </xf>
    <xf numFmtId="49" fontId="55" fillId="0" borderId="16" xfId="0" applyNumberFormat="1" applyFont="1" applyBorder="1" applyAlignment="1">
      <alignment horizontal="center" vertical="center" shrinkToFit="1"/>
    </xf>
    <xf numFmtId="49" fontId="55" fillId="0" borderId="17" xfId="0" applyNumberFormat="1" applyFont="1" applyBorder="1" applyAlignment="1">
      <alignment horizontal="center" vertical="center" shrinkToFit="1"/>
    </xf>
    <xf numFmtId="49" fontId="55" fillId="0" borderId="18" xfId="0" applyNumberFormat="1" applyFont="1" applyBorder="1" applyAlignment="1">
      <alignment horizontal="center" vertical="center" shrinkToFit="1"/>
    </xf>
    <xf numFmtId="49" fontId="55" fillId="0" borderId="13" xfId="0" applyNumberFormat="1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49" fontId="9" fillId="0" borderId="20" xfId="47" applyNumberFormat="1" applyFont="1" applyBorder="1" applyAlignment="1">
      <alignment horizontal="center" vertical="center" shrinkToFit="1"/>
      <protection/>
    </xf>
    <xf numFmtId="3" fontId="9" fillId="0" borderId="0" xfId="0" applyNumberFormat="1" applyFont="1" applyAlignment="1">
      <alignment horizontal="left" vertical="center" shrinkToFit="1"/>
    </xf>
    <xf numFmtId="49" fontId="9" fillId="0" borderId="0" xfId="0" applyNumberFormat="1" applyFont="1" applyBorder="1" applyAlignment="1">
      <alignment horizontal="left" vertical="center"/>
    </xf>
    <xf numFmtId="49" fontId="11" fillId="0" borderId="14" xfId="0" applyNumberFormat="1" applyFont="1" applyBorder="1" applyAlignment="1">
      <alignment horizontal="center" vertical="center" shrinkToFit="1"/>
    </xf>
    <xf numFmtId="49" fontId="11" fillId="0" borderId="16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21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49" fontId="11" fillId="0" borderId="20" xfId="0" applyNumberFormat="1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15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vertical="center" textRotation="90" shrinkToFit="1"/>
    </xf>
    <xf numFmtId="49" fontId="9" fillId="33" borderId="15" xfId="0" applyNumberFormat="1" applyFont="1" applyFill="1" applyBorder="1" applyAlignment="1">
      <alignment horizontal="center" vertical="center" textRotation="90" shrinkToFit="1"/>
    </xf>
    <xf numFmtId="3" fontId="9" fillId="0" borderId="0" xfId="0" applyNumberFormat="1" applyFont="1" applyAlignment="1">
      <alignment horizontal="left" vertical="center"/>
    </xf>
    <xf numFmtId="0" fontId="10" fillId="0" borderId="0" xfId="47" applyFont="1" applyAlignment="1">
      <alignment horizontal="center" vertical="center"/>
      <protection/>
    </xf>
    <xf numFmtId="0" fontId="15" fillId="0" borderId="0" xfId="0" applyFont="1" applyAlignment="1">
      <alignment horizontal="left" vertical="center"/>
    </xf>
    <xf numFmtId="0" fontId="10" fillId="0" borderId="0" xfId="47" applyFont="1" applyAlignment="1">
      <alignment horizontal="right" vertical="center" shrinkToFit="1"/>
      <protection/>
    </xf>
    <xf numFmtId="0" fontId="9" fillId="0" borderId="21" xfId="47" applyFont="1" applyBorder="1" applyAlignment="1">
      <alignment horizontal="right" vertical="center"/>
      <protection/>
    </xf>
    <xf numFmtId="0" fontId="9" fillId="0" borderId="0" xfId="47" applyFont="1" applyBorder="1" applyAlignment="1">
      <alignment horizontal="right" vertical="center"/>
      <protection/>
    </xf>
    <xf numFmtId="49" fontId="9" fillId="0" borderId="10" xfId="47" applyNumberFormat="1" applyFont="1" applyBorder="1" applyAlignment="1">
      <alignment horizontal="center" vertical="center" shrinkToFit="1"/>
      <protection/>
    </xf>
    <xf numFmtId="49" fontId="9" fillId="0" borderId="15" xfId="47" applyNumberFormat="1" applyFont="1" applyBorder="1" applyAlignment="1">
      <alignment horizontal="center" vertical="center" shrinkToFit="1"/>
      <protection/>
    </xf>
    <xf numFmtId="49" fontId="9" fillId="0" borderId="12" xfId="47" applyNumberFormat="1" applyFont="1" applyBorder="1" applyAlignment="1">
      <alignment horizontal="center" vertical="center" shrinkToFit="1"/>
      <protection/>
    </xf>
    <xf numFmtId="0" fontId="14" fillId="0" borderId="0" xfId="47" applyFont="1" applyAlignment="1">
      <alignment horizontal="center" vertical="center" shrinkToFit="1"/>
      <protection/>
    </xf>
    <xf numFmtId="49" fontId="9" fillId="33" borderId="10" xfId="47" applyNumberFormat="1" applyFont="1" applyFill="1" applyBorder="1" applyAlignment="1">
      <alignment horizontal="center" vertical="center" textRotation="90" shrinkToFit="1"/>
      <protection/>
    </xf>
    <xf numFmtId="49" fontId="9" fillId="33" borderId="15" xfId="47" applyNumberFormat="1" applyFont="1" applyFill="1" applyBorder="1" applyAlignment="1">
      <alignment horizontal="center" vertical="center" textRotation="90" shrinkToFit="1"/>
      <protection/>
    </xf>
    <xf numFmtId="49" fontId="9" fillId="33" borderId="12" xfId="47" applyNumberFormat="1" applyFont="1" applyFill="1" applyBorder="1" applyAlignment="1">
      <alignment horizontal="center" vertical="center" textRotation="90" shrinkToFit="1"/>
      <protection/>
    </xf>
    <xf numFmtId="0" fontId="9" fillId="0" borderId="1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textRotation="90" shrinkToFit="1"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left" vertical="center" shrinkToFit="1"/>
    </xf>
    <xf numFmtId="0" fontId="9" fillId="0" borderId="0" xfId="47" applyFont="1" applyAlignment="1">
      <alignment horizontal="left" vertical="center"/>
      <protection/>
    </xf>
    <xf numFmtId="0" fontId="9" fillId="0" borderId="0" xfId="47" applyFont="1" applyAlignment="1">
      <alignment horizontal="left" vertical="center" shrinkToFit="1"/>
      <protection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3" fontId="16" fillId="0" borderId="0" xfId="0" applyNumberFormat="1" applyFont="1" applyAlignment="1">
      <alignment horizontal="left" vertical="center"/>
    </xf>
    <xf numFmtId="49" fontId="9" fillId="0" borderId="0" xfId="47" applyNumberFormat="1" applyFont="1" applyAlignment="1">
      <alignment horizontal="center" vertical="center"/>
      <protection/>
    </xf>
    <xf numFmtId="0" fontId="10" fillId="0" borderId="20" xfId="0" applyFont="1" applyBorder="1" applyAlignment="1">
      <alignment horizontal="left" vertical="center"/>
    </xf>
    <xf numFmtId="49" fontId="9" fillId="33" borderId="14" xfId="47" applyNumberFormat="1" applyFont="1" applyFill="1" applyBorder="1" applyAlignment="1">
      <alignment horizontal="center" vertical="center" textRotation="90" shrinkToFit="1"/>
      <protection/>
    </xf>
    <xf numFmtId="49" fontId="9" fillId="33" borderId="16" xfId="47" applyNumberFormat="1" applyFont="1" applyFill="1" applyBorder="1" applyAlignment="1">
      <alignment horizontal="center" vertical="center" textRotation="90" shrinkToFit="1"/>
      <protection/>
    </xf>
    <xf numFmtId="49" fontId="55" fillId="0" borderId="18" xfId="47" applyNumberFormat="1" applyFont="1" applyBorder="1" applyAlignment="1">
      <alignment horizontal="center" vertical="center" shrinkToFit="1"/>
      <protection/>
    </xf>
    <xf numFmtId="49" fontId="55" fillId="0" borderId="20" xfId="47" applyNumberFormat="1" applyFont="1" applyBorder="1" applyAlignment="1">
      <alignment horizontal="center" vertical="center" shrinkToFit="1"/>
      <protection/>
    </xf>
    <xf numFmtId="49" fontId="55" fillId="0" borderId="13" xfId="47" applyNumberFormat="1" applyFont="1" applyBorder="1" applyAlignment="1">
      <alignment horizontal="center" vertical="center" shrinkToFit="1"/>
      <protection/>
    </xf>
    <xf numFmtId="0" fontId="1" fillId="0" borderId="0" xfId="47" applyFont="1" applyAlignment="1">
      <alignment horizontal="center" vertical="center"/>
      <protection/>
    </xf>
    <xf numFmtId="49" fontId="55" fillId="0" borderId="0" xfId="0" applyNumberFormat="1" applyFont="1" applyBorder="1" applyAlignment="1">
      <alignment horizontal="center" vertical="center" shrinkToFit="1"/>
    </xf>
    <xf numFmtId="0" fontId="10" fillId="0" borderId="0" xfId="47" applyFont="1" applyAlignment="1">
      <alignment horizontal="center" vertical="center" shrinkToFit="1"/>
      <protection/>
    </xf>
    <xf numFmtId="49" fontId="9" fillId="33" borderId="11" xfId="47" applyNumberFormat="1" applyFont="1" applyFill="1" applyBorder="1" applyAlignment="1">
      <alignment horizontal="center" vertical="center" textRotation="90" shrinkToFit="1"/>
      <protection/>
    </xf>
    <xf numFmtId="49" fontId="9" fillId="33" borderId="17" xfId="47" applyNumberFormat="1" applyFont="1" applyFill="1" applyBorder="1" applyAlignment="1">
      <alignment horizontal="center" vertical="center" textRotation="90" shrinkToFit="1"/>
      <protection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9600"/>
          <a:ext cx="7524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66750"/>
          <a:ext cx="7429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7143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524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61975"/>
          <a:ext cx="6096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048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8001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61975"/>
          <a:ext cx="704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695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524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3">
      <selection activeCell="J28" sqref="J28"/>
    </sheetView>
  </sheetViews>
  <sheetFormatPr defaultColWidth="9.140625" defaultRowHeight="21.75"/>
  <cols>
    <col min="1" max="1" width="11.28125" style="1" customWidth="1"/>
    <col min="2" max="2" width="10.28125" style="1" customWidth="1"/>
    <col min="3" max="3" width="9.7109375" style="1" customWidth="1"/>
    <col min="4" max="4" width="10.7109375" style="1" customWidth="1"/>
    <col min="5" max="5" width="10.421875" style="1" customWidth="1"/>
    <col min="6" max="6" width="4.00390625" style="1" customWidth="1"/>
    <col min="7" max="7" width="9.8515625" style="1" customWidth="1"/>
    <col min="8" max="8" width="9.57421875" style="1" customWidth="1"/>
    <col min="9" max="9" width="10.421875" style="1" customWidth="1"/>
    <col min="10" max="10" width="10.57421875" style="1" customWidth="1"/>
    <col min="11" max="16384" width="9.140625" style="1" customWidth="1"/>
  </cols>
  <sheetData>
    <row r="1" spans="1:10" ht="23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s="2" customFormat="1" ht="24.75" customHeight="1">
      <c r="A2" s="215" t="s">
        <v>151</v>
      </c>
      <c r="B2" s="215"/>
      <c r="C2" s="215"/>
      <c r="D2" s="215"/>
      <c r="E2" s="32"/>
      <c r="F2" s="32"/>
      <c r="G2" s="32"/>
      <c r="H2" s="209" t="s">
        <v>146</v>
      </c>
      <c r="I2" s="209"/>
      <c r="J2" s="209"/>
      <c r="K2" s="209"/>
    </row>
    <row r="3" spans="1:11" ht="24.75" customHeight="1">
      <c r="A3" s="16" t="s">
        <v>23</v>
      </c>
      <c r="B3" s="17">
        <v>1</v>
      </c>
      <c r="C3" s="17">
        <v>2</v>
      </c>
      <c r="D3" s="17">
        <v>3</v>
      </c>
      <c r="E3" s="17">
        <v>4</v>
      </c>
      <c r="F3" s="18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</row>
    <row r="4" spans="1:11" ht="24.75" customHeight="1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1"/>
      <c r="G4" s="20" t="s">
        <v>6</v>
      </c>
      <c r="H4" s="20" t="s">
        <v>7</v>
      </c>
      <c r="I4" s="20" t="s">
        <v>8</v>
      </c>
      <c r="J4" s="20" t="s">
        <v>9</v>
      </c>
      <c r="K4" s="20" t="s">
        <v>39</v>
      </c>
    </row>
    <row r="5" spans="1:11" s="3" customFormat="1" ht="24.75" customHeight="1">
      <c r="A5" s="199" t="s">
        <v>10</v>
      </c>
      <c r="B5" s="47"/>
      <c r="C5" s="37"/>
      <c r="D5" s="37"/>
      <c r="E5" s="37"/>
      <c r="F5" s="206" t="s">
        <v>11</v>
      </c>
      <c r="G5" s="22"/>
      <c r="H5" s="24"/>
      <c r="I5" s="123"/>
      <c r="J5" s="22" t="s">
        <v>41</v>
      </c>
      <c r="K5" s="24"/>
    </row>
    <row r="6" spans="1:11" s="3" customFormat="1" ht="24.75" customHeight="1">
      <c r="A6" s="200"/>
      <c r="B6" s="50"/>
      <c r="C6" s="38"/>
      <c r="D6" s="38"/>
      <c r="E6" s="38"/>
      <c r="F6" s="206"/>
      <c r="G6" s="25"/>
      <c r="H6" s="27"/>
      <c r="I6" s="116"/>
      <c r="J6" s="25" t="s">
        <v>139</v>
      </c>
      <c r="K6" s="27"/>
    </row>
    <row r="7" spans="1:11" s="3" customFormat="1" ht="24.75" customHeight="1">
      <c r="A7" s="201"/>
      <c r="B7" s="53"/>
      <c r="C7" s="39"/>
      <c r="D7" s="39"/>
      <c r="E7" s="39"/>
      <c r="F7" s="206"/>
      <c r="G7" s="28"/>
      <c r="H7" s="30"/>
      <c r="I7" s="124"/>
      <c r="J7" s="25"/>
      <c r="K7" s="30"/>
    </row>
    <row r="8" spans="1:11" s="3" customFormat="1" ht="24.75" customHeight="1">
      <c r="A8" s="199" t="s">
        <v>12</v>
      </c>
      <c r="B8" s="180" t="s">
        <v>73</v>
      </c>
      <c r="C8" s="181"/>
      <c r="D8" s="181"/>
      <c r="E8" s="182"/>
      <c r="F8" s="207"/>
      <c r="G8" s="22"/>
      <c r="H8" s="123"/>
      <c r="I8" s="120"/>
      <c r="J8" s="22" t="s">
        <v>160</v>
      </c>
      <c r="K8" s="24"/>
    </row>
    <row r="9" spans="1:11" s="3" customFormat="1" ht="24.75" customHeight="1">
      <c r="A9" s="200"/>
      <c r="B9" s="183" t="s">
        <v>119</v>
      </c>
      <c r="C9" s="184"/>
      <c r="D9" s="184"/>
      <c r="E9" s="185"/>
      <c r="F9" s="207"/>
      <c r="G9" s="25"/>
      <c r="H9" s="116"/>
      <c r="I9" s="121"/>
      <c r="J9" s="25" t="s">
        <v>139</v>
      </c>
      <c r="K9" s="27"/>
    </row>
    <row r="10" spans="1:11" s="3" customFormat="1" ht="24.75" customHeight="1">
      <c r="A10" s="201"/>
      <c r="B10" s="186" t="s">
        <v>118</v>
      </c>
      <c r="C10" s="187"/>
      <c r="D10" s="187"/>
      <c r="E10" s="188"/>
      <c r="F10" s="207"/>
      <c r="G10" s="28"/>
      <c r="H10" s="124"/>
      <c r="I10" s="122"/>
      <c r="J10" s="25"/>
      <c r="K10" s="27"/>
    </row>
    <row r="11" spans="1:11" s="3" customFormat="1" ht="24.75" customHeight="1">
      <c r="A11" s="180" t="s">
        <v>13</v>
      </c>
      <c r="B11" s="92"/>
      <c r="C11" s="60"/>
      <c r="D11" s="46"/>
      <c r="E11" s="60"/>
      <c r="F11" s="207"/>
      <c r="G11" s="219" t="s">
        <v>250</v>
      </c>
      <c r="H11" s="220"/>
      <c r="I11" s="123"/>
      <c r="J11" s="22"/>
      <c r="K11" s="24"/>
    </row>
    <row r="12" spans="1:11" s="3" customFormat="1" ht="24.75" customHeight="1">
      <c r="A12" s="183"/>
      <c r="B12" s="107"/>
      <c r="C12" s="61"/>
      <c r="D12" s="49"/>
      <c r="E12" s="61"/>
      <c r="F12" s="207"/>
      <c r="G12" s="221" t="s">
        <v>251</v>
      </c>
      <c r="H12" s="222"/>
      <c r="I12" s="116"/>
      <c r="J12" s="25"/>
      <c r="K12" s="27"/>
    </row>
    <row r="13" spans="1:11" s="3" customFormat="1" ht="24.75" customHeight="1">
      <c r="A13" s="186"/>
      <c r="B13" s="93"/>
      <c r="C13" s="62"/>
      <c r="D13" s="52"/>
      <c r="E13" s="62"/>
      <c r="F13" s="207"/>
      <c r="G13" s="223"/>
      <c r="H13" s="224"/>
      <c r="I13" s="124"/>
      <c r="J13" s="28"/>
      <c r="K13" s="30"/>
    </row>
    <row r="14" spans="1:11" s="3" customFormat="1" ht="24.75" customHeight="1">
      <c r="A14" s="180" t="s">
        <v>14</v>
      </c>
      <c r="B14" s="47"/>
      <c r="C14" s="47"/>
      <c r="D14" s="37"/>
      <c r="E14" s="37"/>
      <c r="F14" s="207"/>
      <c r="G14" s="22"/>
      <c r="H14" s="24"/>
      <c r="I14" s="86" t="s">
        <v>94</v>
      </c>
      <c r="J14" s="22" t="s">
        <v>160</v>
      </c>
      <c r="K14" s="37"/>
    </row>
    <row r="15" spans="1:11" s="3" customFormat="1" ht="24.75" customHeight="1">
      <c r="A15" s="183"/>
      <c r="B15" s="50"/>
      <c r="C15" s="50"/>
      <c r="D15" s="38"/>
      <c r="E15" s="38"/>
      <c r="F15" s="207"/>
      <c r="G15" s="25"/>
      <c r="H15" s="25"/>
      <c r="I15" s="162" t="s">
        <v>61</v>
      </c>
      <c r="J15" s="27" t="s">
        <v>139</v>
      </c>
      <c r="K15" s="38"/>
    </row>
    <row r="16" spans="1:11" s="3" customFormat="1" ht="24.75" customHeight="1">
      <c r="A16" s="186"/>
      <c r="B16" s="53"/>
      <c r="C16" s="53"/>
      <c r="D16" s="39"/>
      <c r="E16" s="39"/>
      <c r="F16" s="207"/>
      <c r="G16" s="28"/>
      <c r="H16" s="30"/>
      <c r="I16" s="189" t="s">
        <v>131</v>
      </c>
      <c r="J16" s="190"/>
      <c r="K16" s="42"/>
    </row>
    <row r="17" spans="1:11" s="3" customFormat="1" ht="24.75" customHeight="1">
      <c r="A17" s="199" t="s">
        <v>15</v>
      </c>
      <c r="B17" s="46"/>
      <c r="C17" s="60"/>
      <c r="D17" s="46"/>
      <c r="E17" s="60"/>
      <c r="F17" s="206"/>
      <c r="G17" s="194" t="s">
        <v>94</v>
      </c>
      <c r="H17" s="195"/>
      <c r="I17" s="196"/>
      <c r="J17" s="22" t="s">
        <v>160</v>
      </c>
      <c r="K17" s="24"/>
    </row>
    <row r="18" spans="1:11" s="3" customFormat="1" ht="24.75" customHeight="1">
      <c r="A18" s="200"/>
      <c r="B18" s="49"/>
      <c r="C18" s="61"/>
      <c r="D18" s="49"/>
      <c r="E18" s="61"/>
      <c r="F18" s="206"/>
      <c r="G18" s="191" t="s">
        <v>61</v>
      </c>
      <c r="H18" s="192"/>
      <c r="I18" s="193"/>
      <c r="J18" s="25" t="s">
        <v>139</v>
      </c>
      <c r="K18" s="27"/>
    </row>
    <row r="19" spans="1:11" s="3" customFormat="1" ht="24.75" customHeight="1">
      <c r="A19" s="201"/>
      <c r="B19" s="52"/>
      <c r="C19" s="62"/>
      <c r="D19" s="52"/>
      <c r="E19" s="62"/>
      <c r="F19" s="208"/>
      <c r="G19" s="186" t="s">
        <v>131</v>
      </c>
      <c r="H19" s="187"/>
      <c r="I19" s="188"/>
      <c r="J19" s="28"/>
      <c r="K19" s="30"/>
    </row>
    <row r="20" spans="1:10" ht="23.25">
      <c r="A20" s="211" t="s">
        <v>147</v>
      </c>
      <c r="B20" s="211"/>
      <c r="C20" s="211"/>
      <c r="D20" s="32"/>
      <c r="E20" s="32"/>
      <c r="F20" s="32"/>
      <c r="G20" s="216" t="s">
        <v>43</v>
      </c>
      <c r="H20" s="216"/>
      <c r="I20" s="216"/>
      <c r="J20" s="217"/>
    </row>
    <row r="21" spans="1:10" ht="17.25" customHeight="1">
      <c r="A21" s="91"/>
      <c r="B21" s="91"/>
      <c r="C21" s="91"/>
      <c r="D21" s="32"/>
      <c r="E21" s="32"/>
      <c r="F21" s="32"/>
      <c r="G21" s="58"/>
      <c r="H21" s="58"/>
      <c r="I21" s="58"/>
      <c r="J21" s="58"/>
    </row>
    <row r="22" spans="1:11" s="4" customFormat="1" ht="23.25">
      <c r="A22" s="32" t="s">
        <v>16</v>
      </c>
      <c r="B22" s="210" t="s">
        <v>17</v>
      </c>
      <c r="C22" s="210"/>
      <c r="D22" s="32"/>
      <c r="E22" s="210" t="s">
        <v>95</v>
      </c>
      <c r="F22" s="210"/>
      <c r="G22" s="32"/>
      <c r="H22" s="218" t="s">
        <v>19</v>
      </c>
      <c r="I22" s="218"/>
      <c r="J22" s="218" t="s">
        <v>24</v>
      </c>
      <c r="K22" s="218"/>
    </row>
    <row r="23" spans="1:10" ht="23.25">
      <c r="A23" s="12" t="s">
        <v>75</v>
      </c>
      <c r="B23" s="212" t="s">
        <v>41</v>
      </c>
      <c r="C23" s="212"/>
      <c r="D23" s="212"/>
      <c r="E23" s="197" t="s">
        <v>76</v>
      </c>
      <c r="F23" s="197"/>
      <c r="G23" s="54"/>
      <c r="H23" s="198" t="s">
        <v>140</v>
      </c>
      <c r="I23" s="198"/>
      <c r="J23" s="12">
        <v>4</v>
      </c>
    </row>
    <row r="24" spans="1:10" ht="23.25">
      <c r="A24" s="12" t="s">
        <v>74</v>
      </c>
      <c r="B24" s="212" t="s">
        <v>73</v>
      </c>
      <c r="C24" s="212"/>
      <c r="D24" s="212"/>
      <c r="E24" s="203" t="s">
        <v>93</v>
      </c>
      <c r="F24" s="203"/>
      <c r="G24" s="109"/>
      <c r="H24" s="198" t="s">
        <v>119</v>
      </c>
      <c r="I24" s="198"/>
      <c r="J24" s="12">
        <v>4</v>
      </c>
    </row>
    <row r="25" spans="1:10" ht="23.25">
      <c r="A25" s="12" t="s">
        <v>220</v>
      </c>
      <c r="B25" s="212" t="s">
        <v>94</v>
      </c>
      <c r="C25" s="212"/>
      <c r="D25" s="212"/>
      <c r="E25" s="203" t="s">
        <v>91</v>
      </c>
      <c r="F25" s="203"/>
      <c r="G25" s="54"/>
      <c r="H25" s="198" t="s">
        <v>161</v>
      </c>
      <c r="I25" s="198"/>
      <c r="J25" s="12">
        <v>5</v>
      </c>
    </row>
    <row r="26" spans="1:10" ht="23.25">
      <c r="A26" s="105"/>
      <c r="B26" s="214" t="s">
        <v>252</v>
      </c>
      <c r="C26" s="214"/>
      <c r="D26" s="214"/>
      <c r="E26" s="105"/>
      <c r="F26" s="105"/>
      <c r="G26" s="105"/>
      <c r="H26" s="104"/>
      <c r="I26" s="104"/>
      <c r="J26" s="105">
        <v>2</v>
      </c>
    </row>
    <row r="27" spans="1:10" ht="23.25">
      <c r="A27" s="12"/>
      <c r="B27" s="12"/>
      <c r="C27" s="12"/>
      <c r="D27" s="12"/>
      <c r="E27" s="12"/>
      <c r="F27" s="213" t="s">
        <v>27</v>
      </c>
      <c r="G27" s="213"/>
      <c r="H27" s="213"/>
      <c r="I27" s="213"/>
      <c r="J27" s="15">
        <f>SUM(J23:J26)</f>
        <v>15</v>
      </c>
    </row>
    <row r="28" spans="1:10" ht="23.25">
      <c r="A28" s="12"/>
      <c r="B28" s="12"/>
      <c r="C28" s="12"/>
      <c r="D28" s="12"/>
      <c r="E28" s="12"/>
      <c r="F28" s="12"/>
      <c r="G28" s="13"/>
      <c r="H28" s="12"/>
      <c r="I28" s="15"/>
      <c r="J28" s="15"/>
    </row>
    <row r="29" spans="1:10" ht="23.25">
      <c r="A29" s="12"/>
      <c r="B29" s="12"/>
      <c r="C29" s="12"/>
      <c r="D29" s="12"/>
      <c r="E29" s="12"/>
      <c r="F29" s="12"/>
      <c r="G29" s="13"/>
      <c r="H29" s="12"/>
      <c r="I29" s="15"/>
      <c r="J29" s="15"/>
    </row>
    <row r="30" spans="1:10" ht="23.25">
      <c r="A30" s="12"/>
      <c r="B30" s="12"/>
      <c r="C30" s="12"/>
      <c r="D30" s="12"/>
      <c r="E30" s="12"/>
      <c r="F30" s="12"/>
      <c r="G30" s="13"/>
      <c r="H30" s="12"/>
      <c r="I30" s="15"/>
      <c r="J30" s="15"/>
    </row>
    <row r="31" spans="1:10" ht="23.25">
      <c r="A31" s="12"/>
      <c r="B31" s="12"/>
      <c r="C31" s="12"/>
      <c r="D31" s="12"/>
      <c r="E31" s="12"/>
      <c r="F31" s="12"/>
      <c r="G31" s="13"/>
      <c r="H31" s="12"/>
      <c r="I31" s="15"/>
      <c r="J31" s="15"/>
    </row>
    <row r="32" spans="1:10" ht="23.25">
      <c r="A32" s="12"/>
      <c r="B32" s="12"/>
      <c r="C32" s="12"/>
      <c r="D32" s="12"/>
      <c r="E32" s="12"/>
      <c r="F32" s="12"/>
      <c r="G32" s="13"/>
      <c r="H32" s="12"/>
      <c r="I32" s="15"/>
      <c r="J32" s="15"/>
    </row>
    <row r="33" spans="1:11" ht="23.25">
      <c r="A33" s="202" t="s">
        <v>20</v>
      </c>
      <c r="B33" s="202"/>
      <c r="C33" s="202"/>
      <c r="D33" s="202"/>
      <c r="E33" s="63"/>
      <c r="F33" s="63"/>
      <c r="G33" s="202" t="s">
        <v>20</v>
      </c>
      <c r="H33" s="202"/>
      <c r="I33" s="202"/>
      <c r="J33" s="202"/>
      <c r="K33" s="202"/>
    </row>
    <row r="34" spans="1:12" ht="23.25">
      <c r="A34" s="202" t="s">
        <v>148</v>
      </c>
      <c r="B34" s="202"/>
      <c r="C34" s="202"/>
      <c r="D34" s="202"/>
      <c r="E34" s="63"/>
      <c r="F34" s="63"/>
      <c r="G34" s="202" t="s">
        <v>57</v>
      </c>
      <c r="H34" s="202"/>
      <c r="I34" s="202"/>
      <c r="J34" s="202"/>
      <c r="K34" s="202"/>
      <c r="L34" s="12"/>
    </row>
    <row r="35" spans="1:12" ht="23.25">
      <c r="A35" s="202" t="s">
        <v>149</v>
      </c>
      <c r="B35" s="202"/>
      <c r="C35" s="202"/>
      <c r="D35" s="202"/>
      <c r="E35" s="63"/>
      <c r="F35" s="63"/>
      <c r="G35" s="204" t="s">
        <v>58</v>
      </c>
      <c r="H35" s="204"/>
      <c r="I35" s="204"/>
      <c r="J35" s="204"/>
      <c r="K35" s="204"/>
      <c r="L35" s="12"/>
    </row>
    <row r="36" spans="1:12" ht="23.25">
      <c r="A36" s="202" t="s">
        <v>150</v>
      </c>
      <c r="B36" s="202"/>
      <c r="C36" s="202"/>
      <c r="D36" s="202"/>
      <c r="E36" s="87"/>
      <c r="F36" s="87"/>
      <c r="G36" s="204" t="s">
        <v>117</v>
      </c>
      <c r="H36" s="204"/>
      <c r="I36" s="204"/>
      <c r="J36" s="204"/>
      <c r="K36" s="204"/>
      <c r="L36" s="12"/>
    </row>
    <row r="37" spans="1:12" ht="23.25">
      <c r="A37" s="12"/>
      <c r="B37" s="12"/>
      <c r="C37" s="12"/>
      <c r="D37" s="12"/>
      <c r="E37" s="32"/>
      <c r="F37" s="32"/>
      <c r="G37" s="197"/>
      <c r="H37" s="197"/>
      <c r="I37" s="197"/>
      <c r="J37" s="197"/>
      <c r="K37" s="197"/>
      <c r="L37" s="12"/>
    </row>
    <row r="38" spans="1:10" s="4" customFormat="1" ht="23.25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23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23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23.25">
      <c r="A41" s="12"/>
      <c r="B41" s="12"/>
      <c r="C41" s="12"/>
      <c r="D41" s="12"/>
      <c r="E41" s="12"/>
      <c r="F41" s="12"/>
      <c r="G41" s="12"/>
      <c r="H41" s="12"/>
      <c r="I41" s="12"/>
      <c r="J41" s="12"/>
    </row>
  </sheetData>
  <sheetProtection/>
  <mergeCells count="45">
    <mergeCell ref="B23:D23"/>
    <mergeCell ref="E23:F23"/>
    <mergeCell ref="A2:D2"/>
    <mergeCell ref="G20:J20"/>
    <mergeCell ref="H22:I22"/>
    <mergeCell ref="J22:K22"/>
    <mergeCell ref="H23:I23"/>
    <mergeCell ref="G11:H11"/>
    <mergeCell ref="G12:H12"/>
    <mergeCell ref="G13:H13"/>
    <mergeCell ref="A33:D33"/>
    <mergeCell ref="B25:D25"/>
    <mergeCell ref="G35:K35"/>
    <mergeCell ref="G34:K34"/>
    <mergeCell ref="F27:I27"/>
    <mergeCell ref="E24:F24"/>
    <mergeCell ref="B24:D24"/>
    <mergeCell ref="B26:D26"/>
    <mergeCell ref="A1:J1"/>
    <mergeCell ref="H24:I24"/>
    <mergeCell ref="A14:A16"/>
    <mergeCell ref="F5:F19"/>
    <mergeCell ref="H2:K2"/>
    <mergeCell ref="E22:F22"/>
    <mergeCell ref="A20:C20"/>
    <mergeCell ref="A5:A7"/>
    <mergeCell ref="A17:A19"/>
    <mergeCell ref="B22:C22"/>
    <mergeCell ref="G37:K37"/>
    <mergeCell ref="H25:I25"/>
    <mergeCell ref="A8:A10"/>
    <mergeCell ref="A11:A13"/>
    <mergeCell ref="A34:D34"/>
    <mergeCell ref="A35:D35"/>
    <mergeCell ref="G33:K33"/>
    <mergeCell ref="E25:F25"/>
    <mergeCell ref="A36:D36"/>
    <mergeCell ref="G36:K36"/>
    <mergeCell ref="B8:E8"/>
    <mergeCell ref="B9:E9"/>
    <mergeCell ref="B10:E10"/>
    <mergeCell ref="I16:J16"/>
    <mergeCell ref="G19:I19"/>
    <mergeCell ref="G18:I18"/>
    <mergeCell ref="G17:I17"/>
  </mergeCells>
  <printOptions horizontalCentered="1"/>
  <pageMargins left="0.79" right="0.2" top="0.74" bottom="0.551181102362205" header="0.511811023622047" footer="0.393700787401575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7">
      <selection activeCell="J25" sqref="J25:K25"/>
    </sheetView>
  </sheetViews>
  <sheetFormatPr defaultColWidth="9.140625" defaultRowHeight="21.75"/>
  <cols>
    <col min="1" max="1" width="11.140625" style="6" customWidth="1"/>
    <col min="2" max="2" width="9.7109375" style="6" customWidth="1"/>
    <col min="3" max="3" width="10.421875" style="6" customWidth="1"/>
    <col min="4" max="4" width="10.7109375" style="6" customWidth="1"/>
    <col min="5" max="5" width="10.140625" style="6" customWidth="1"/>
    <col min="6" max="6" width="3.7109375" style="6" customWidth="1"/>
    <col min="7" max="7" width="10.57421875" style="6" customWidth="1"/>
    <col min="8" max="8" width="11.28125" style="6" customWidth="1"/>
    <col min="9" max="9" width="11.421875" style="6" customWidth="1"/>
    <col min="10" max="10" width="11.57421875" style="6" customWidth="1"/>
    <col min="11" max="11" width="10.28125" style="6" customWidth="1"/>
    <col min="12" max="16384" width="9.140625" style="6" customWidth="1"/>
  </cols>
  <sheetData>
    <row r="1" spans="1:11" ht="27.7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44"/>
    </row>
    <row r="2" spans="1:11" s="8" customFormat="1" ht="24.75" customHeight="1">
      <c r="A2" s="215" t="s">
        <v>54</v>
      </c>
      <c r="B2" s="215"/>
      <c r="C2" s="215"/>
      <c r="D2" s="215"/>
      <c r="E2" s="215"/>
      <c r="F2" s="32"/>
      <c r="G2" s="32"/>
      <c r="H2" s="209" t="s">
        <v>146</v>
      </c>
      <c r="I2" s="209"/>
      <c r="J2" s="209"/>
      <c r="K2" s="209"/>
    </row>
    <row r="3" spans="1:11" ht="19.5" customHeight="1">
      <c r="A3" s="16" t="s">
        <v>23</v>
      </c>
      <c r="B3" s="17">
        <v>1</v>
      </c>
      <c r="C3" s="17">
        <v>2</v>
      </c>
      <c r="D3" s="17">
        <v>3</v>
      </c>
      <c r="E3" s="17">
        <v>4</v>
      </c>
      <c r="F3" s="18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</row>
    <row r="4" spans="1:11" ht="20.25" customHeight="1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1"/>
      <c r="G4" s="20" t="s">
        <v>6</v>
      </c>
      <c r="H4" s="20" t="s">
        <v>7</v>
      </c>
      <c r="I4" s="20" t="s">
        <v>8</v>
      </c>
      <c r="J4" s="20" t="s">
        <v>9</v>
      </c>
      <c r="K4" s="20" t="s">
        <v>39</v>
      </c>
    </row>
    <row r="5" spans="1:11" s="9" customFormat="1" ht="21" customHeight="1">
      <c r="A5" s="180" t="s">
        <v>10</v>
      </c>
      <c r="B5" s="180" t="s">
        <v>124</v>
      </c>
      <c r="C5" s="181"/>
      <c r="D5" s="181"/>
      <c r="E5" s="182"/>
      <c r="F5" s="243" t="s">
        <v>11</v>
      </c>
      <c r="G5" s="180" t="s">
        <v>88</v>
      </c>
      <c r="H5" s="181"/>
      <c r="I5" s="182"/>
      <c r="J5" s="25"/>
      <c r="K5" s="22"/>
    </row>
    <row r="6" spans="1:11" s="9" customFormat="1" ht="21" customHeight="1">
      <c r="A6" s="183"/>
      <c r="B6" s="183" t="s">
        <v>177</v>
      </c>
      <c r="C6" s="184"/>
      <c r="D6" s="184"/>
      <c r="E6" s="185"/>
      <c r="F6" s="244"/>
      <c r="G6" s="191" t="s">
        <v>119</v>
      </c>
      <c r="H6" s="192"/>
      <c r="I6" s="193"/>
      <c r="J6" s="25"/>
      <c r="K6" s="25"/>
    </row>
    <row r="7" spans="1:11" s="9" customFormat="1" ht="21" customHeight="1">
      <c r="A7" s="186"/>
      <c r="B7" s="186"/>
      <c r="C7" s="187"/>
      <c r="D7" s="187"/>
      <c r="E7" s="188"/>
      <c r="F7" s="244"/>
      <c r="G7" s="189" t="s">
        <v>130</v>
      </c>
      <c r="H7" s="228"/>
      <c r="I7" s="228"/>
      <c r="J7" s="28"/>
      <c r="K7" s="28"/>
    </row>
    <row r="8" spans="1:11" s="9" customFormat="1" ht="21" customHeight="1">
      <c r="A8" s="199" t="s">
        <v>12</v>
      </c>
      <c r="B8" s="47"/>
      <c r="C8" s="37"/>
      <c r="D8" s="123"/>
      <c r="E8" s="25"/>
      <c r="F8" s="244"/>
      <c r="G8" s="47"/>
      <c r="H8" s="37"/>
      <c r="I8" s="123"/>
      <c r="J8" s="25"/>
      <c r="K8" s="22"/>
    </row>
    <row r="9" spans="1:11" s="9" customFormat="1" ht="21" customHeight="1">
      <c r="A9" s="200"/>
      <c r="B9" s="50"/>
      <c r="C9" s="38"/>
      <c r="D9" s="116"/>
      <c r="E9" s="25"/>
      <c r="F9" s="244"/>
      <c r="G9" s="50"/>
      <c r="H9" s="38"/>
      <c r="I9" s="116"/>
      <c r="J9" s="25"/>
      <c r="K9" s="25"/>
    </row>
    <row r="10" spans="1:11" s="9" customFormat="1" ht="21" customHeight="1">
      <c r="A10" s="201"/>
      <c r="B10" s="53"/>
      <c r="C10" s="39"/>
      <c r="D10" s="124"/>
      <c r="E10" s="28"/>
      <c r="F10" s="244"/>
      <c r="G10" s="53"/>
      <c r="H10" s="39"/>
      <c r="I10" s="124"/>
      <c r="J10" s="28"/>
      <c r="K10" s="28"/>
    </row>
    <row r="11" spans="1:11" s="9" customFormat="1" ht="21" customHeight="1">
      <c r="A11" s="180" t="s">
        <v>13</v>
      </c>
      <c r="B11" s="92" t="s">
        <v>55</v>
      </c>
      <c r="C11" s="180" t="s">
        <v>88</v>
      </c>
      <c r="D11" s="181"/>
      <c r="E11" s="182"/>
      <c r="F11" s="244"/>
      <c r="G11" s="219" t="s">
        <v>250</v>
      </c>
      <c r="H11" s="220"/>
      <c r="I11" s="123"/>
      <c r="J11" s="123"/>
      <c r="K11" s="24"/>
    </row>
    <row r="12" spans="1:11" s="9" customFormat="1" ht="21" customHeight="1">
      <c r="A12" s="183"/>
      <c r="B12" s="152" t="s">
        <v>234</v>
      </c>
      <c r="C12" s="191" t="s">
        <v>120</v>
      </c>
      <c r="D12" s="192"/>
      <c r="E12" s="193"/>
      <c r="F12" s="244"/>
      <c r="G12" s="221" t="s">
        <v>251</v>
      </c>
      <c r="H12" s="222"/>
      <c r="I12" s="116"/>
      <c r="J12" s="116"/>
      <c r="K12" s="38"/>
    </row>
    <row r="13" spans="1:11" s="9" customFormat="1" ht="21" customHeight="1">
      <c r="A13" s="186"/>
      <c r="B13" s="93" t="s">
        <v>69</v>
      </c>
      <c r="C13" s="189" t="s">
        <v>130</v>
      </c>
      <c r="D13" s="228"/>
      <c r="E13" s="228"/>
      <c r="F13" s="244"/>
      <c r="G13" s="223"/>
      <c r="H13" s="224"/>
      <c r="I13" s="124"/>
      <c r="J13" s="124"/>
      <c r="K13" s="39"/>
    </row>
    <row r="14" spans="1:11" s="9" customFormat="1" ht="21" customHeight="1">
      <c r="A14" s="180" t="s">
        <v>14</v>
      </c>
      <c r="B14" s="180" t="s">
        <v>88</v>
      </c>
      <c r="C14" s="181"/>
      <c r="D14" s="181"/>
      <c r="E14" s="182"/>
      <c r="F14" s="244"/>
      <c r="G14" s="47"/>
      <c r="H14" s="47"/>
      <c r="I14" s="180" t="s">
        <v>88</v>
      </c>
      <c r="J14" s="182"/>
      <c r="K14" s="47"/>
    </row>
    <row r="15" spans="1:11" s="9" customFormat="1" ht="21" customHeight="1">
      <c r="A15" s="183"/>
      <c r="B15" s="191" t="s">
        <v>119</v>
      </c>
      <c r="C15" s="192"/>
      <c r="D15" s="192"/>
      <c r="E15" s="193"/>
      <c r="F15" s="244"/>
      <c r="G15" s="50"/>
      <c r="H15" s="50"/>
      <c r="I15" s="183" t="s">
        <v>178</v>
      </c>
      <c r="J15" s="185"/>
      <c r="K15" s="50"/>
    </row>
    <row r="16" spans="1:11" s="9" customFormat="1" ht="21" customHeight="1">
      <c r="A16" s="186"/>
      <c r="B16" s="189" t="s">
        <v>130</v>
      </c>
      <c r="C16" s="228"/>
      <c r="D16" s="228"/>
      <c r="E16" s="190"/>
      <c r="F16" s="244"/>
      <c r="G16" s="53"/>
      <c r="H16" s="53"/>
      <c r="I16" s="186" t="s">
        <v>130</v>
      </c>
      <c r="J16" s="188"/>
      <c r="K16" s="53"/>
    </row>
    <row r="17" spans="1:11" s="9" customFormat="1" ht="21" customHeight="1">
      <c r="A17" s="199" t="s">
        <v>15</v>
      </c>
      <c r="B17" s="180" t="s">
        <v>88</v>
      </c>
      <c r="C17" s="181"/>
      <c r="D17" s="181"/>
      <c r="E17" s="182"/>
      <c r="F17" s="244"/>
      <c r="G17" s="180" t="s">
        <v>88</v>
      </c>
      <c r="H17" s="181"/>
      <c r="I17" s="182"/>
      <c r="J17" s="25"/>
      <c r="K17" s="22"/>
    </row>
    <row r="18" spans="1:11" s="9" customFormat="1" ht="21" customHeight="1">
      <c r="A18" s="200"/>
      <c r="B18" s="191" t="s">
        <v>120</v>
      </c>
      <c r="C18" s="192"/>
      <c r="D18" s="192"/>
      <c r="E18" s="193"/>
      <c r="F18" s="244"/>
      <c r="G18" s="191" t="s">
        <v>178</v>
      </c>
      <c r="H18" s="192"/>
      <c r="I18" s="193"/>
      <c r="J18" s="25"/>
      <c r="K18" s="25"/>
    </row>
    <row r="19" spans="1:11" s="9" customFormat="1" ht="21" customHeight="1">
      <c r="A19" s="201"/>
      <c r="B19" s="189" t="s">
        <v>130</v>
      </c>
      <c r="C19" s="228"/>
      <c r="D19" s="228"/>
      <c r="E19" s="228"/>
      <c r="F19" s="266"/>
      <c r="G19" s="189" t="s">
        <v>130</v>
      </c>
      <c r="H19" s="228"/>
      <c r="I19" s="228"/>
      <c r="J19" s="28"/>
      <c r="K19" s="28"/>
    </row>
    <row r="20" spans="1:11" s="7" customFormat="1" ht="24.75" customHeight="1">
      <c r="A20" s="211" t="s">
        <v>147</v>
      </c>
      <c r="B20" s="211"/>
      <c r="C20" s="211"/>
      <c r="D20" s="32"/>
      <c r="E20" s="32"/>
      <c r="F20" s="32"/>
      <c r="G20" s="217" t="s">
        <v>43</v>
      </c>
      <c r="H20" s="217"/>
      <c r="I20" s="217"/>
      <c r="J20" s="217"/>
      <c r="K20" s="216"/>
    </row>
    <row r="21" spans="1:11" s="7" customFormat="1" ht="23.25" customHeight="1">
      <c r="A21" s="91"/>
      <c r="B21" s="91"/>
      <c r="C21" s="91"/>
      <c r="D21" s="32"/>
      <c r="E21" s="32"/>
      <c r="F21" s="32"/>
      <c r="G21" s="58"/>
      <c r="H21" s="58"/>
      <c r="I21" s="58"/>
      <c r="J21" s="58"/>
      <c r="K21" s="58"/>
    </row>
    <row r="22" spans="1:11" s="7" customFormat="1" ht="22.5" customHeight="1">
      <c r="A22" s="32" t="s">
        <v>16</v>
      </c>
      <c r="B22" s="210" t="s">
        <v>17</v>
      </c>
      <c r="C22" s="210"/>
      <c r="D22" s="32"/>
      <c r="E22" s="210" t="s">
        <v>95</v>
      </c>
      <c r="F22" s="210"/>
      <c r="G22" s="32"/>
      <c r="H22" s="218" t="s">
        <v>19</v>
      </c>
      <c r="I22" s="218"/>
      <c r="J22" s="210" t="s">
        <v>24</v>
      </c>
      <c r="K22" s="210"/>
    </row>
    <row r="23" spans="1:11" ht="23.25" customHeight="1">
      <c r="A23" s="32" t="s">
        <v>89</v>
      </c>
      <c r="B23" s="218" t="s">
        <v>88</v>
      </c>
      <c r="C23" s="218"/>
      <c r="D23" s="218"/>
      <c r="E23" s="226" t="s">
        <v>90</v>
      </c>
      <c r="F23" s="226"/>
      <c r="G23" s="54"/>
      <c r="H23" s="198" t="s">
        <v>224</v>
      </c>
      <c r="I23" s="198"/>
      <c r="J23" s="210">
        <v>14</v>
      </c>
      <c r="K23" s="210"/>
    </row>
    <row r="24" spans="1:11" s="7" customFormat="1" ht="25.5" customHeight="1">
      <c r="A24" s="12" t="s">
        <v>125</v>
      </c>
      <c r="B24" s="212" t="s">
        <v>124</v>
      </c>
      <c r="C24" s="212"/>
      <c r="D24" s="35"/>
      <c r="E24" s="197" t="s">
        <v>156</v>
      </c>
      <c r="F24" s="197"/>
      <c r="G24" s="54"/>
      <c r="H24" s="198" t="s">
        <v>177</v>
      </c>
      <c r="I24" s="198"/>
      <c r="J24" s="197">
        <v>4</v>
      </c>
      <c r="K24" s="197"/>
    </row>
    <row r="25" spans="1:11" ht="23.25" customHeight="1">
      <c r="A25" s="32" t="s">
        <v>179</v>
      </c>
      <c r="B25" s="218" t="s">
        <v>88</v>
      </c>
      <c r="C25" s="218"/>
      <c r="D25" s="218"/>
      <c r="E25" s="226" t="s">
        <v>91</v>
      </c>
      <c r="F25" s="226"/>
      <c r="G25" s="54"/>
      <c r="H25" s="198" t="s">
        <v>67</v>
      </c>
      <c r="I25" s="198"/>
      <c r="J25" s="197">
        <v>5</v>
      </c>
      <c r="K25" s="197"/>
    </row>
    <row r="26" spans="1:11" ht="24" customHeight="1">
      <c r="A26" s="115"/>
      <c r="B26" s="218" t="s">
        <v>32</v>
      </c>
      <c r="C26" s="218"/>
      <c r="D26" s="218"/>
      <c r="E26" s="197" t="s">
        <v>96</v>
      </c>
      <c r="F26" s="197"/>
      <c r="G26" s="117"/>
      <c r="H26" s="274" t="s">
        <v>240</v>
      </c>
      <c r="I26" s="274"/>
      <c r="J26" s="210">
        <v>1</v>
      </c>
      <c r="K26" s="210"/>
    </row>
    <row r="27" spans="1:11" ht="24" customHeight="1">
      <c r="A27" s="179"/>
      <c r="B27" s="214" t="s">
        <v>252</v>
      </c>
      <c r="C27" s="214"/>
      <c r="D27" s="214"/>
      <c r="E27" s="179"/>
      <c r="F27" s="179"/>
      <c r="G27" s="179"/>
      <c r="H27" s="178"/>
      <c r="I27" s="178"/>
      <c r="J27" s="225">
        <v>2</v>
      </c>
      <c r="K27" s="225"/>
    </row>
    <row r="28" spans="1:11" ht="25.5" customHeight="1">
      <c r="A28" s="12"/>
      <c r="B28" s="12"/>
      <c r="C28" s="12"/>
      <c r="D28" s="12"/>
      <c r="E28" s="213" t="s">
        <v>27</v>
      </c>
      <c r="F28" s="213"/>
      <c r="G28" s="213"/>
      <c r="H28" s="213"/>
      <c r="I28" s="213"/>
      <c r="J28" s="227">
        <f>SUM(J23:K27)</f>
        <v>26</v>
      </c>
      <c r="K28" s="227"/>
    </row>
    <row r="29" spans="1:11" ht="24" customHeight="1">
      <c r="A29" s="12"/>
      <c r="B29" s="12"/>
      <c r="C29" s="12"/>
      <c r="D29" s="12"/>
      <c r="E29" s="14"/>
      <c r="F29" s="14"/>
      <c r="G29" s="14"/>
      <c r="H29" s="14"/>
      <c r="I29" s="14"/>
      <c r="J29" s="15"/>
      <c r="K29" s="12"/>
    </row>
    <row r="30" spans="1:11" ht="24" customHeight="1">
      <c r="A30" s="12"/>
      <c r="B30" s="12"/>
      <c r="C30" s="12"/>
      <c r="D30" s="12"/>
      <c r="E30" s="14"/>
      <c r="F30" s="14"/>
      <c r="G30" s="14"/>
      <c r="H30" s="14"/>
      <c r="I30" s="14"/>
      <c r="J30" s="15"/>
      <c r="K30" s="12"/>
    </row>
    <row r="31" spans="1:11" ht="24" customHeight="1">
      <c r="A31" s="12"/>
      <c r="B31" s="12"/>
      <c r="C31" s="12"/>
      <c r="D31" s="12"/>
      <c r="E31" s="14"/>
      <c r="F31" s="14"/>
      <c r="G31" s="14"/>
      <c r="H31" s="14"/>
      <c r="I31" s="14"/>
      <c r="J31" s="15"/>
      <c r="K31" s="12"/>
    </row>
    <row r="32" spans="1:11" ht="24" customHeight="1">
      <c r="A32" s="12"/>
      <c r="B32" s="12"/>
      <c r="C32" s="12"/>
      <c r="D32" s="12"/>
      <c r="E32" s="14"/>
      <c r="F32" s="14"/>
      <c r="G32" s="14"/>
      <c r="H32" s="14"/>
      <c r="I32" s="14"/>
      <c r="J32" s="15"/>
      <c r="K32" s="12"/>
    </row>
    <row r="33" spans="1:11" ht="24" customHeight="1">
      <c r="A33" s="12"/>
      <c r="B33" s="12"/>
      <c r="C33" s="12"/>
      <c r="D33" s="12"/>
      <c r="E33" s="14"/>
      <c r="F33" s="14"/>
      <c r="G33" s="14"/>
      <c r="H33" s="14"/>
      <c r="I33" s="14"/>
      <c r="J33" s="15"/>
      <c r="K33" s="12"/>
    </row>
    <row r="34" spans="1:11" ht="24" customHeight="1">
      <c r="A34" s="12"/>
      <c r="B34" s="12"/>
      <c r="C34" s="12"/>
      <c r="D34" s="12"/>
      <c r="E34" s="14"/>
      <c r="F34" s="14"/>
      <c r="G34" s="14"/>
      <c r="H34" s="14"/>
      <c r="I34" s="14"/>
      <c r="J34" s="15"/>
      <c r="K34" s="12"/>
    </row>
    <row r="35" spans="1:11" ht="24" customHeight="1">
      <c r="A35" s="12"/>
      <c r="B35" s="12"/>
      <c r="C35" s="12"/>
      <c r="D35" s="12"/>
      <c r="E35" s="14"/>
      <c r="F35" s="14"/>
      <c r="G35" s="14"/>
      <c r="H35" s="14"/>
      <c r="I35" s="14"/>
      <c r="J35" s="15"/>
      <c r="K35" s="12"/>
    </row>
    <row r="36" spans="1:11" ht="24" customHeight="1">
      <c r="A36" s="12"/>
      <c r="B36" s="12"/>
      <c r="C36" s="12"/>
      <c r="D36" s="12"/>
      <c r="E36" s="103"/>
      <c r="F36" s="103"/>
      <c r="G36" s="103"/>
      <c r="H36" s="103"/>
      <c r="I36" s="14"/>
      <c r="J36" s="15"/>
      <c r="K36" s="44"/>
    </row>
    <row r="37" spans="1:11" ht="24" customHeight="1">
      <c r="A37" s="202" t="s">
        <v>20</v>
      </c>
      <c r="B37" s="202"/>
      <c r="C37" s="202"/>
      <c r="D37" s="202"/>
      <c r="E37" s="63"/>
      <c r="F37" s="63"/>
      <c r="G37" s="202" t="s">
        <v>20</v>
      </c>
      <c r="H37" s="202"/>
      <c r="I37" s="202"/>
      <c r="J37" s="202"/>
      <c r="K37" s="202"/>
    </row>
    <row r="38" spans="1:12" s="1" customFormat="1" ht="23.25">
      <c r="A38" s="202" t="s">
        <v>148</v>
      </c>
      <c r="B38" s="202"/>
      <c r="C38" s="202"/>
      <c r="D38" s="202"/>
      <c r="E38" s="63"/>
      <c r="F38" s="63"/>
      <c r="G38" s="202" t="s">
        <v>57</v>
      </c>
      <c r="H38" s="202"/>
      <c r="I38" s="202"/>
      <c r="J38" s="202"/>
      <c r="K38" s="202"/>
      <c r="L38" s="12"/>
    </row>
    <row r="39" spans="1:12" s="1" customFormat="1" ht="23.25">
      <c r="A39" s="202" t="s">
        <v>149</v>
      </c>
      <c r="B39" s="202"/>
      <c r="C39" s="202"/>
      <c r="D39" s="202"/>
      <c r="E39" s="63"/>
      <c r="F39" s="63"/>
      <c r="G39" s="204" t="s">
        <v>58</v>
      </c>
      <c r="H39" s="204"/>
      <c r="I39" s="204"/>
      <c r="J39" s="204"/>
      <c r="K39" s="204"/>
      <c r="L39" s="12"/>
    </row>
    <row r="40" spans="1:12" s="1" customFormat="1" ht="23.25">
      <c r="A40" s="202" t="s">
        <v>150</v>
      </c>
      <c r="B40" s="202"/>
      <c r="C40" s="202"/>
      <c r="D40" s="202"/>
      <c r="E40" s="87"/>
      <c r="F40" s="87"/>
      <c r="G40" s="204" t="s">
        <v>117</v>
      </c>
      <c r="H40" s="204"/>
      <c r="I40" s="204"/>
      <c r="J40" s="204"/>
      <c r="K40" s="204"/>
      <c r="L40" s="12"/>
    </row>
    <row r="41" spans="1:12" s="1" customFormat="1" ht="23.25">
      <c r="A41" s="12"/>
      <c r="B41" s="12"/>
      <c r="C41" s="12"/>
      <c r="D41" s="12"/>
      <c r="E41" s="32"/>
      <c r="F41" s="32"/>
      <c r="G41" s="197"/>
      <c r="H41" s="197"/>
      <c r="I41" s="197"/>
      <c r="J41" s="197"/>
      <c r="K41" s="197"/>
      <c r="L41" s="12"/>
    </row>
    <row r="42" spans="1:11" ht="24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24" customHeight="1">
      <c r="A43" s="44"/>
      <c r="B43" s="44"/>
      <c r="C43" s="44"/>
      <c r="D43" s="44"/>
      <c r="E43" s="32"/>
      <c r="F43" s="32"/>
      <c r="G43" s="44"/>
      <c r="H43" s="44"/>
      <c r="I43" s="44"/>
      <c r="J43" s="44"/>
      <c r="K43" s="44"/>
    </row>
    <row r="44" spans="1:11" ht="21">
      <c r="A44" s="44"/>
      <c r="B44" s="44"/>
      <c r="C44" s="44"/>
      <c r="D44" s="44"/>
      <c r="E44" s="32"/>
      <c r="F44" s="32"/>
      <c r="G44" s="44"/>
      <c r="H44" s="44"/>
      <c r="I44" s="44"/>
      <c r="J44" s="44"/>
      <c r="K44" s="44"/>
    </row>
    <row r="45" spans="5:6" ht="20.25" customHeight="1">
      <c r="E45" s="4"/>
      <c r="F45" s="1"/>
    </row>
    <row r="46" ht="21">
      <c r="H46" s="7"/>
    </row>
    <row r="47" s="7" customFormat="1" ht="21"/>
  </sheetData>
  <sheetProtection/>
  <mergeCells count="68">
    <mergeCell ref="B27:D27"/>
    <mergeCell ref="J27:K27"/>
    <mergeCell ref="E23:F23"/>
    <mergeCell ref="H23:I23"/>
    <mergeCell ref="J26:K26"/>
    <mergeCell ref="J23:K23"/>
    <mergeCell ref="G19:I19"/>
    <mergeCell ref="J24:K24"/>
    <mergeCell ref="E22:F22"/>
    <mergeCell ref="G11:H11"/>
    <mergeCell ref="G12:H12"/>
    <mergeCell ref="G13:H13"/>
    <mergeCell ref="G38:K38"/>
    <mergeCell ref="J25:K25"/>
    <mergeCell ref="E24:F24"/>
    <mergeCell ref="E26:F26"/>
    <mergeCell ref="H26:I26"/>
    <mergeCell ref="H24:I24"/>
    <mergeCell ref="B7:E7"/>
    <mergeCell ref="A17:A19"/>
    <mergeCell ref="C11:E11"/>
    <mergeCell ref="C12:E12"/>
    <mergeCell ref="G41:K41"/>
    <mergeCell ref="B22:C22"/>
    <mergeCell ref="E28:I28"/>
    <mergeCell ref="A40:D40"/>
    <mergeCell ref="G40:K40"/>
    <mergeCell ref="G39:K39"/>
    <mergeCell ref="F5:F19"/>
    <mergeCell ref="A1:J1"/>
    <mergeCell ref="A5:A7"/>
    <mergeCell ref="A8:A10"/>
    <mergeCell ref="A11:A13"/>
    <mergeCell ref="H2:K2"/>
    <mergeCell ref="A14:A16"/>
    <mergeCell ref="G5:I5"/>
    <mergeCell ref="G6:I6"/>
    <mergeCell ref="G7:I7"/>
    <mergeCell ref="B26:D26"/>
    <mergeCell ref="A38:D38"/>
    <mergeCell ref="A39:D39"/>
    <mergeCell ref="A37:D37"/>
    <mergeCell ref="G37:K37"/>
    <mergeCell ref="C13:E13"/>
    <mergeCell ref="B16:E16"/>
    <mergeCell ref="B15:E15"/>
    <mergeCell ref="B14:E14"/>
    <mergeCell ref="B19:E19"/>
    <mergeCell ref="G18:I18"/>
    <mergeCell ref="B5:E5"/>
    <mergeCell ref="G20:K20"/>
    <mergeCell ref="J28:K28"/>
    <mergeCell ref="B24:C24"/>
    <mergeCell ref="A20:C20"/>
    <mergeCell ref="J22:K22"/>
    <mergeCell ref="E25:F25"/>
    <mergeCell ref="H25:I25"/>
    <mergeCell ref="H22:I22"/>
    <mergeCell ref="B6:E6"/>
    <mergeCell ref="B23:D23"/>
    <mergeCell ref="B25:D25"/>
    <mergeCell ref="A2:E2"/>
    <mergeCell ref="I16:J16"/>
    <mergeCell ref="I15:J15"/>
    <mergeCell ref="I14:J14"/>
    <mergeCell ref="B17:E17"/>
    <mergeCell ref="B18:E18"/>
    <mergeCell ref="G17:I17"/>
  </mergeCells>
  <printOptions/>
  <pageMargins left="0.9448818897637796" right="0.11811023622047245" top="0.984251968503937" bottom="0.1968503937007874" header="0.5118110236220472" footer="0.11811023622047245"/>
  <pageSetup horizontalDpi="300" verticalDpi="300" orientation="portrait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44"/>
  <sheetViews>
    <sheetView view="pageBreakPreview" zoomScaleSheetLayoutView="100" zoomScalePageLayoutView="0" workbookViewId="0" topLeftCell="A16">
      <selection activeCell="J32" sqref="J32"/>
    </sheetView>
  </sheetViews>
  <sheetFormatPr defaultColWidth="9.140625" defaultRowHeight="21.75"/>
  <cols>
    <col min="1" max="1" width="10.7109375" style="64" customWidth="1"/>
    <col min="2" max="3" width="9.00390625" style="64" customWidth="1"/>
    <col min="4" max="4" width="9.57421875" style="64" customWidth="1"/>
    <col min="5" max="5" width="9.00390625" style="64" customWidth="1"/>
    <col min="6" max="6" width="3.00390625" style="64" customWidth="1"/>
    <col min="7" max="11" width="9.7109375" style="64" customWidth="1"/>
    <col min="12" max="16384" width="9.140625" style="64" customWidth="1"/>
  </cols>
  <sheetData>
    <row r="1" spans="1:12" ht="26.2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63"/>
    </row>
    <row r="2" spans="1:12" s="68" customFormat="1" ht="25.5" customHeight="1">
      <c r="A2" s="285" t="s">
        <v>111</v>
      </c>
      <c r="B2" s="285"/>
      <c r="C2" s="285"/>
      <c r="D2" s="285"/>
      <c r="E2" s="87"/>
      <c r="F2" s="87"/>
      <c r="G2" s="87"/>
      <c r="H2" s="209" t="s">
        <v>146</v>
      </c>
      <c r="I2" s="209"/>
      <c r="J2" s="209"/>
      <c r="K2" s="209"/>
      <c r="L2" s="67"/>
    </row>
    <row r="3" spans="1:12" ht="21" customHeight="1">
      <c r="A3" s="69" t="s">
        <v>48</v>
      </c>
      <c r="B3" s="70">
        <v>1</v>
      </c>
      <c r="C3" s="70">
        <v>2</v>
      </c>
      <c r="D3" s="70">
        <v>3</v>
      </c>
      <c r="E3" s="70">
        <v>4</v>
      </c>
      <c r="F3" s="71">
        <v>5</v>
      </c>
      <c r="G3" s="70">
        <v>6</v>
      </c>
      <c r="H3" s="70">
        <v>7</v>
      </c>
      <c r="I3" s="70">
        <v>8</v>
      </c>
      <c r="J3" s="70">
        <v>9</v>
      </c>
      <c r="K3" s="70">
        <v>10</v>
      </c>
      <c r="L3" s="63"/>
    </row>
    <row r="4" spans="1:12" ht="21" customHeight="1">
      <c r="A4" s="72" t="s">
        <v>1</v>
      </c>
      <c r="B4" s="73" t="s">
        <v>2</v>
      </c>
      <c r="C4" s="73" t="s">
        <v>3</v>
      </c>
      <c r="D4" s="73" t="s">
        <v>4</v>
      </c>
      <c r="E4" s="73" t="s">
        <v>5</v>
      </c>
      <c r="F4" s="74"/>
      <c r="G4" s="73" t="s">
        <v>6</v>
      </c>
      <c r="H4" s="73" t="s">
        <v>7</v>
      </c>
      <c r="I4" s="73" t="s">
        <v>8</v>
      </c>
      <c r="J4" s="165" t="s">
        <v>9</v>
      </c>
      <c r="K4" s="73" t="s">
        <v>39</v>
      </c>
      <c r="L4" s="63"/>
    </row>
    <row r="5" spans="1:12" s="79" customFormat="1" ht="21" customHeight="1">
      <c r="A5" s="194" t="s">
        <v>10</v>
      </c>
      <c r="B5" s="86"/>
      <c r="C5" s="77"/>
      <c r="D5" s="77"/>
      <c r="E5" s="77"/>
      <c r="F5" s="286" t="s">
        <v>11</v>
      </c>
      <c r="G5" s="194" t="s">
        <v>63</v>
      </c>
      <c r="H5" s="195"/>
      <c r="I5" s="195"/>
      <c r="J5" s="47" t="s">
        <v>180</v>
      </c>
      <c r="K5" s="76"/>
      <c r="L5" s="78"/>
    </row>
    <row r="6" spans="1:12" s="79" customFormat="1" ht="21" customHeight="1">
      <c r="A6" s="191"/>
      <c r="B6" s="100"/>
      <c r="C6" s="82"/>
      <c r="D6" s="82"/>
      <c r="E6" s="82"/>
      <c r="F6" s="287"/>
      <c r="G6" s="191" t="s">
        <v>133</v>
      </c>
      <c r="H6" s="192"/>
      <c r="I6" s="192"/>
      <c r="J6" s="25" t="s">
        <v>144</v>
      </c>
      <c r="K6" s="81"/>
      <c r="L6" s="78"/>
    </row>
    <row r="7" spans="1:12" s="79" customFormat="1" ht="21" customHeight="1">
      <c r="A7" s="189"/>
      <c r="B7" s="101"/>
      <c r="C7" s="85"/>
      <c r="D7" s="85"/>
      <c r="E7" s="85"/>
      <c r="F7" s="287"/>
      <c r="G7" s="189" t="s">
        <v>30</v>
      </c>
      <c r="H7" s="228"/>
      <c r="I7" s="228"/>
      <c r="J7" s="145"/>
      <c r="K7" s="84"/>
      <c r="L7" s="78"/>
    </row>
    <row r="8" spans="1:12" s="79" customFormat="1" ht="21" customHeight="1">
      <c r="A8" s="251" t="s">
        <v>12</v>
      </c>
      <c r="B8" s="194" t="s">
        <v>63</v>
      </c>
      <c r="C8" s="195"/>
      <c r="D8" s="195"/>
      <c r="E8" s="196"/>
      <c r="F8" s="256"/>
      <c r="G8" s="86"/>
      <c r="H8" s="77"/>
      <c r="I8" s="161"/>
      <c r="J8" s="47" t="s">
        <v>180</v>
      </c>
      <c r="K8" s="123"/>
      <c r="L8" s="78"/>
    </row>
    <row r="9" spans="1:12" s="79" customFormat="1" ht="18.75" customHeight="1">
      <c r="A9" s="252"/>
      <c r="B9" s="191" t="s">
        <v>133</v>
      </c>
      <c r="C9" s="192"/>
      <c r="D9" s="192"/>
      <c r="E9" s="193"/>
      <c r="F9" s="256"/>
      <c r="G9" s="100"/>
      <c r="H9" s="82"/>
      <c r="I9" s="162"/>
      <c r="J9" s="25" t="s">
        <v>144</v>
      </c>
      <c r="K9" s="116"/>
      <c r="L9" s="78"/>
    </row>
    <row r="10" spans="1:12" s="79" customFormat="1" ht="20.25" customHeight="1">
      <c r="A10" s="253"/>
      <c r="B10" s="189" t="s">
        <v>30</v>
      </c>
      <c r="C10" s="228"/>
      <c r="D10" s="228"/>
      <c r="E10" s="190"/>
      <c r="F10" s="256"/>
      <c r="G10" s="101"/>
      <c r="H10" s="85"/>
      <c r="I10" s="163"/>
      <c r="J10" s="145"/>
      <c r="K10" s="124"/>
      <c r="L10" s="78"/>
    </row>
    <row r="11" spans="1:12" s="79" customFormat="1" ht="21" customHeight="1">
      <c r="A11" s="194" t="s">
        <v>13</v>
      </c>
      <c r="B11" s="92" t="s">
        <v>55</v>
      </c>
      <c r="C11" s="86"/>
      <c r="D11" s="77"/>
      <c r="E11" s="37"/>
      <c r="F11" s="256"/>
      <c r="G11" s="194" t="s">
        <v>134</v>
      </c>
      <c r="H11" s="196"/>
      <c r="I11" s="219" t="s">
        <v>250</v>
      </c>
      <c r="J11" s="220"/>
      <c r="K11" s="77"/>
      <c r="L11" s="78"/>
    </row>
    <row r="12" spans="1:12" s="79" customFormat="1" ht="21" customHeight="1">
      <c r="A12" s="191"/>
      <c r="B12" s="107" t="s">
        <v>235</v>
      </c>
      <c r="C12" s="100"/>
      <c r="D12" s="82"/>
      <c r="E12" s="38"/>
      <c r="F12" s="256"/>
      <c r="G12" s="191" t="s">
        <v>227</v>
      </c>
      <c r="H12" s="193"/>
      <c r="I12" s="221" t="s">
        <v>251</v>
      </c>
      <c r="J12" s="222"/>
      <c r="K12" s="82"/>
      <c r="L12" s="78"/>
    </row>
    <row r="13" spans="1:12" s="79" customFormat="1" ht="21" customHeight="1">
      <c r="A13" s="189"/>
      <c r="B13" s="93" t="s">
        <v>69</v>
      </c>
      <c r="C13" s="101"/>
      <c r="D13" s="85"/>
      <c r="E13" s="144"/>
      <c r="F13" s="256"/>
      <c r="G13" s="189" t="s">
        <v>113</v>
      </c>
      <c r="H13" s="190"/>
      <c r="I13" s="223"/>
      <c r="J13" s="224"/>
      <c r="K13" s="82"/>
      <c r="L13" s="78"/>
    </row>
    <row r="14" spans="1:12" s="79" customFormat="1" ht="21" customHeight="1">
      <c r="A14" s="194" t="s">
        <v>14</v>
      </c>
      <c r="B14" s="86"/>
      <c r="C14" s="77"/>
      <c r="D14" s="77"/>
      <c r="E14" s="76"/>
      <c r="F14" s="256"/>
      <c r="G14" s="75"/>
      <c r="H14" s="75"/>
      <c r="I14" s="23" t="s">
        <v>44</v>
      </c>
      <c r="J14" s="47" t="s">
        <v>180</v>
      </c>
      <c r="K14" s="86"/>
      <c r="L14" s="169"/>
    </row>
    <row r="15" spans="1:12" s="79" customFormat="1" ht="21" customHeight="1">
      <c r="A15" s="191"/>
      <c r="B15" s="100"/>
      <c r="C15" s="82"/>
      <c r="D15" s="82"/>
      <c r="E15" s="82"/>
      <c r="F15" s="256"/>
      <c r="G15" s="80"/>
      <c r="H15" s="100"/>
      <c r="I15" s="155" t="s">
        <v>178</v>
      </c>
      <c r="J15" s="25" t="s">
        <v>144</v>
      </c>
      <c r="K15" s="80"/>
      <c r="L15" s="169"/>
    </row>
    <row r="16" spans="1:12" s="79" customFormat="1" ht="21" customHeight="1">
      <c r="A16" s="189"/>
      <c r="B16" s="101"/>
      <c r="C16" s="101"/>
      <c r="D16" s="85"/>
      <c r="E16" s="85"/>
      <c r="F16" s="256"/>
      <c r="G16" s="83"/>
      <c r="H16" s="101"/>
      <c r="I16" s="272">
        <v>2201</v>
      </c>
      <c r="J16" s="273"/>
      <c r="K16" s="62"/>
      <c r="L16" s="169"/>
    </row>
    <row r="17" spans="1:12" s="79" customFormat="1" ht="21" customHeight="1">
      <c r="A17" s="251" t="s">
        <v>15</v>
      </c>
      <c r="B17" s="194" t="s">
        <v>181</v>
      </c>
      <c r="C17" s="196"/>
      <c r="D17" s="194" t="s">
        <v>181</v>
      </c>
      <c r="E17" s="196"/>
      <c r="F17" s="256"/>
      <c r="G17" s="194" t="s">
        <v>44</v>
      </c>
      <c r="H17" s="195"/>
      <c r="I17" s="196"/>
      <c r="J17" s="50" t="s">
        <v>180</v>
      </c>
      <c r="K17" s="100"/>
      <c r="L17" s="78"/>
    </row>
    <row r="18" spans="1:12" s="79" customFormat="1" ht="21" customHeight="1">
      <c r="A18" s="252"/>
      <c r="B18" s="191" t="s">
        <v>112</v>
      </c>
      <c r="C18" s="193"/>
      <c r="D18" s="191" t="s">
        <v>128</v>
      </c>
      <c r="E18" s="193"/>
      <c r="F18" s="256"/>
      <c r="G18" s="191" t="s">
        <v>178</v>
      </c>
      <c r="H18" s="192"/>
      <c r="I18" s="193"/>
      <c r="J18" s="25" t="s">
        <v>144</v>
      </c>
      <c r="K18" s="80"/>
      <c r="L18" s="78"/>
    </row>
    <row r="19" spans="1:12" s="79" customFormat="1" ht="21" customHeight="1">
      <c r="A19" s="253"/>
      <c r="B19" s="189" t="s">
        <v>113</v>
      </c>
      <c r="C19" s="190"/>
      <c r="D19" s="189" t="s">
        <v>113</v>
      </c>
      <c r="E19" s="190"/>
      <c r="F19" s="256"/>
      <c r="G19" s="189" t="s">
        <v>25</v>
      </c>
      <c r="H19" s="228"/>
      <c r="I19" s="190"/>
      <c r="J19" s="145"/>
      <c r="K19" s="83"/>
      <c r="L19" s="78"/>
    </row>
    <row r="20" spans="1:12" ht="21" customHeight="1">
      <c r="A20" s="251" t="s">
        <v>79</v>
      </c>
      <c r="B20" s="194"/>
      <c r="C20" s="195"/>
      <c r="D20" s="195"/>
      <c r="E20" s="196"/>
      <c r="F20" s="256"/>
      <c r="G20" s="194"/>
      <c r="H20" s="195"/>
      <c r="I20" s="195"/>
      <c r="J20" s="196"/>
      <c r="K20" s="86"/>
      <c r="L20" s="63"/>
    </row>
    <row r="21" spans="1:12" s="88" customFormat="1" ht="21" customHeight="1">
      <c r="A21" s="252"/>
      <c r="B21" s="191" t="s">
        <v>126</v>
      </c>
      <c r="C21" s="192"/>
      <c r="D21" s="192"/>
      <c r="E21" s="193"/>
      <c r="F21" s="256"/>
      <c r="G21" s="191" t="s">
        <v>126</v>
      </c>
      <c r="H21" s="192"/>
      <c r="I21" s="192"/>
      <c r="J21" s="193"/>
      <c r="K21" s="80"/>
      <c r="L21" s="87"/>
    </row>
    <row r="22" spans="1:12" s="88" customFormat="1" ht="21" customHeight="1">
      <c r="A22" s="253"/>
      <c r="B22" s="288"/>
      <c r="C22" s="289"/>
      <c r="D22" s="289"/>
      <c r="E22" s="290"/>
      <c r="F22" s="257"/>
      <c r="G22" s="189"/>
      <c r="H22" s="228"/>
      <c r="I22" s="228"/>
      <c r="J22" s="190"/>
      <c r="K22" s="83"/>
      <c r="L22" s="87"/>
    </row>
    <row r="23" spans="1:12" s="88" customFormat="1" ht="21" customHeight="1">
      <c r="A23" s="211" t="s">
        <v>147</v>
      </c>
      <c r="B23" s="211"/>
      <c r="C23" s="211"/>
      <c r="D23" s="87"/>
      <c r="E23" s="87"/>
      <c r="F23" s="87"/>
      <c r="G23" s="249" t="s">
        <v>43</v>
      </c>
      <c r="H23" s="249"/>
      <c r="I23" s="249"/>
      <c r="J23" s="249"/>
      <c r="K23" s="249"/>
      <c r="L23" s="87"/>
    </row>
    <row r="24" spans="1:12" s="88" customFormat="1" ht="21" customHeight="1">
      <c r="A24" s="66" t="s">
        <v>16</v>
      </c>
      <c r="B24" s="246" t="s">
        <v>17</v>
      </c>
      <c r="C24" s="246"/>
      <c r="D24" s="66"/>
      <c r="E24" s="246" t="s">
        <v>95</v>
      </c>
      <c r="F24" s="246"/>
      <c r="G24" s="108"/>
      <c r="H24" s="65" t="s">
        <v>19</v>
      </c>
      <c r="I24" s="65"/>
      <c r="J24" s="248" t="s">
        <v>24</v>
      </c>
      <c r="K24" s="248"/>
      <c r="L24" s="87"/>
    </row>
    <row r="25" spans="1:11" s="1" customFormat="1" ht="22.5" customHeight="1">
      <c r="A25" s="87" t="s">
        <v>127</v>
      </c>
      <c r="B25" s="275" t="s">
        <v>37</v>
      </c>
      <c r="C25" s="275"/>
      <c r="D25" s="275"/>
      <c r="E25" s="284" t="s">
        <v>76</v>
      </c>
      <c r="F25" s="284"/>
      <c r="G25" s="90"/>
      <c r="H25" s="275" t="s">
        <v>110</v>
      </c>
      <c r="I25" s="275"/>
      <c r="J25" s="87"/>
      <c r="K25" s="87">
        <v>4</v>
      </c>
    </row>
    <row r="26" spans="1:11" s="1" customFormat="1" ht="23.25" customHeight="1">
      <c r="A26" s="12" t="s">
        <v>62</v>
      </c>
      <c r="B26" s="218" t="s">
        <v>63</v>
      </c>
      <c r="C26" s="218"/>
      <c r="D26" s="218"/>
      <c r="E26" s="226" t="s">
        <v>90</v>
      </c>
      <c r="F26" s="226"/>
      <c r="G26" s="99"/>
      <c r="H26" s="229" t="s">
        <v>101</v>
      </c>
      <c r="I26" s="229"/>
      <c r="J26" s="32"/>
      <c r="K26" s="87">
        <v>7</v>
      </c>
    </row>
    <row r="27" spans="1:11" s="1" customFormat="1" ht="22.5" customHeight="1">
      <c r="A27" s="12" t="s">
        <v>184</v>
      </c>
      <c r="B27" s="218" t="s">
        <v>44</v>
      </c>
      <c r="C27" s="218"/>
      <c r="D27" s="218"/>
      <c r="E27" s="226" t="s">
        <v>91</v>
      </c>
      <c r="F27" s="226"/>
      <c r="G27" s="99"/>
      <c r="H27" s="229" t="s">
        <v>141</v>
      </c>
      <c r="I27" s="229"/>
      <c r="J27" s="32"/>
      <c r="K27" s="87">
        <v>5</v>
      </c>
    </row>
    <row r="28" spans="1:11" s="1" customFormat="1" ht="26.25" customHeight="1">
      <c r="A28" s="166" t="s">
        <v>185</v>
      </c>
      <c r="B28" s="275" t="s">
        <v>181</v>
      </c>
      <c r="C28" s="275"/>
      <c r="D28" s="275"/>
      <c r="E28" s="284" t="s">
        <v>115</v>
      </c>
      <c r="F28" s="284"/>
      <c r="G28" s="90"/>
      <c r="H28" s="275" t="s">
        <v>186</v>
      </c>
      <c r="I28" s="275"/>
      <c r="J28" s="87"/>
      <c r="K28" s="87">
        <v>6</v>
      </c>
    </row>
    <row r="29" spans="1:11" s="1" customFormat="1" ht="24.75" customHeight="1">
      <c r="A29" s="12" t="s">
        <v>225</v>
      </c>
      <c r="B29" s="218" t="s">
        <v>182</v>
      </c>
      <c r="C29" s="218"/>
      <c r="D29" s="218"/>
      <c r="E29" s="226" t="s">
        <v>114</v>
      </c>
      <c r="F29" s="226"/>
      <c r="G29" s="99"/>
      <c r="H29" s="229" t="s">
        <v>226</v>
      </c>
      <c r="I29" s="229"/>
      <c r="J29" s="32"/>
      <c r="K29" s="87">
        <v>2</v>
      </c>
    </row>
    <row r="30" spans="1:11" s="1" customFormat="1" ht="22.5" customHeight="1">
      <c r="A30" s="12" t="s">
        <v>121</v>
      </c>
      <c r="B30" s="218" t="s">
        <v>183</v>
      </c>
      <c r="C30" s="218"/>
      <c r="D30" s="218"/>
      <c r="E30" s="226" t="s">
        <v>76</v>
      </c>
      <c r="F30" s="226"/>
      <c r="G30" s="99"/>
      <c r="H30" s="229" t="s">
        <v>38</v>
      </c>
      <c r="I30" s="229"/>
      <c r="J30" s="32"/>
      <c r="K30" s="87">
        <v>4</v>
      </c>
    </row>
    <row r="31" spans="1:12" s="88" customFormat="1" ht="21.75" customHeight="1">
      <c r="A31" s="87"/>
      <c r="B31" s="218" t="s">
        <v>32</v>
      </c>
      <c r="C31" s="218"/>
      <c r="D31" s="218"/>
      <c r="E31" s="197" t="s">
        <v>96</v>
      </c>
      <c r="F31" s="197"/>
      <c r="G31" s="66"/>
      <c r="H31" s="89" t="s">
        <v>235</v>
      </c>
      <c r="I31" s="66"/>
      <c r="J31" s="66"/>
      <c r="K31" s="63">
        <v>1</v>
      </c>
      <c r="L31" s="87"/>
    </row>
    <row r="32" spans="1:12" s="88" customFormat="1" ht="21.75" customHeight="1">
      <c r="A32" s="179"/>
      <c r="B32" s="214" t="s">
        <v>252</v>
      </c>
      <c r="C32" s="214"/>
      <c r="D32" s="214"/>
      <c r="E32" s="179"/>
      <c r="F32" s="179"/>
      <c r="G32" s="179"/>
      <c r="H32" s="178"/>
      <c r="I32" s="178"/>
      <c r="J32" s="179"/>
      <c r="K32" s="63">
        <v>2</v>
      </c>
      <c r="L32" s="87"/>
    </row>
    <row r="33" spans="1:12" s="88" customFormat="1" ht="23.25" customHeight="1">
      <c r="A33" s="87"/>
      <c r="B33" s="35"/>
      <c r="C33" s="35"/>
      <c r="D33" s="35"/>
      <c r="E33" s="1"/>
      <c r="F33" s="1"/>
      <c r="G33" s="66"/>
      <c r="H33" s="13" t="s">
        <v>27</v>
      </c>
      <c r="I33" s="12"/>
      <c r="J33" s="15"/>
      <c r="K33" s="67">
        <f>SUM(K25:K32)</f>
        <v>31</v>
      </c>
      <c r="L33" s="87"/>
    </row>
    <row r="34" spans="1:12" s="88" customFormat="1" ht="21.75" customHeight="1">
      <c r="A34" s="87"/>
      <c r="B34" s="35"/>
      <c r="C34" s="35"/>
      <c r="D34" s="35"/>
      <c r="E34" s="1"/>
      <c r="F34" s="1"/>
      <c r="G34" s="66"/>
      <c r="H34" s="13"/>
      <c r="I34" s="12"/>
      <c r="J34" s="15"/>
      <c r="K34" s="67"/>
      <c r="L34" s="87"/>
    </row>
    <row r="35" spans="1:12" s="88" customFormat="1" ht="21.75" customHeight="1">
      <c r="A35" s="87"/>
      <c r="B35" s="35"/>
      <c r="C35" s="35"/>
      <c r="D35" s="35"/>
      <c r="E35" s="1"/>
      <c r="F35" s="1"/>
      <c r="G35" s="66"/>
      <c r="H35" s="13"/>
      <c r="I35" s="12"/>
      <c r="J35" s="15"/>
      <c r="K35" s="67"/>
      <c r="L35" s="87"/>
    </row>
    <row r="36" spans="1:12" s="88" customFormat="1" ht="23.25" customHeight="1">
      <c r="A36" s="87"/>
      <c r="B36" s="35"/>
      <c r="C36" s="35"/>
      <c r="D36" s="35"/>
      <c r="E36" s="1"/>
      <c r="F36" s="1"/>
      <c r="G36" s="66"/>
      <c r="H36" s="13"/>
      <c r="I36" s="12"/>
      <c r="J36" s="15"/>
      <c r="K36" s="67"/>
      <c r="L36" s="87"/>
    </row>
    <row r="37" spans="1:12" ht="23.25">
      <c r="A37" s="202" t="s">
        <v>20</v>
      </c>
      <c r="B37" s="202"/>
      <c r="C37" s="202"/>
      <c r="D37" s="202"/>
      <c r="E37" s="63"/>
      <c r="F37" s="63"/>
      <c r="G37" s="202" t="s">
        <v>20</v>
      </c>
      <c r="H37" s="202"/>
      <c r="I37" s="202"/>
      <c r="J37" s="202"/>
      <c r="K37" s="202"/>
      <c r="L37" s="63"/>
    </row>
    <row r="38" spans="1:12" s="1" customFormat="1" ht="23.25">
      <c r="A38" s="202" t="s">
        <v>148</v>
      </c>
      <c r="B38" s="202"/>
      <c r="C38" s="202"/>
      <c r="D38" s="202"/>
      <c r="E38" s="63"/>
      <c r="F38" s="63"/>
      <c r="G38" s="202" t="s">
        <v>57</v>
      </c>
      <c r="H38" s="202"/>
      <c r="I38" s="202"/>
      <c r="J38" s="202"/>
      <c r="K38" s="202"/>
      <c r="L38" s="12"/>
    </row>
    <row r="39" spans="1:12" s="1" customFormat="1" ht="23.25">
      <c r="A39" s="202" t="s">
        <v>149</v>
      </c>
      <c r="B39" s="202"/>
      <c r="C39" s="202"/>
      <c r="D39" s="202"/>
      <c r="E39" s="63"/>
      <c r="F39" s="63"/>
      <c r="G39" s="204" t="s">
        <v>58</v>
      </c>
      <c r="H39" s="204"/>
      <c r="I39" s="204"/>
      <c r="J39" s="204"/>
      <c r="K39" s="204"/>
      <c r="L39" s="12"/>
    </row>
    <row r="40" spans="1:12" s="1" customFormat="1" ht="23.25">
      <c r="A40" s="202" t="s">
        <v>150</v>
      </c>
      <c r="B40" s="202"/>
      <c r="C40" s="202"/>
      <c r="D40" s="202"/>
      <c r="E40" s="87"/>
      <c r="F40" s="87"/>
      <c r="G40" s="204" t="s">
        <v>117</v>
      </c>
      <c r="H40" s="204"/>
      <c r="I40" s="204"/>
      <c r="J40" s="204"/>
      <c r="K40" s="204"/>
      <c r="L40" s="12"/>
    </row>
    <row r="41" spans="1:12" s="1" customFormat="1" ht="23.25">
      <c r="A41" s="12"/>
      <c r="B41" s="12"/>
      <c r="C41" s="12"/>
      <c r="D41" s="12"/>
      <c r="E41" s="32"/>
      <c r="F41" s="32"/>
      <c r="G41" s="197"/>
      <c r="H41" s="197"/>
      <c r="I41" s="197"/>
      <c r="J41" s="197"/>
      <c r="K41" s="197"/>
      <c r="L41" s="12"/>
    </row>
    <row r="42" spans="1:12" ht="23.25">
      <c r="A42" s="63"/>
      <c r="B42" s="63"/>
      <c r="C42" s="63"/>
      <c r="D42" s="63"/>
      <c r="E42" s="87"/>
      <c r="F42" s="63"/>
      <c r="G42" s="63"/>
      <c r="H42" s="63"/>
      <c r="I42" s="63"/>
      <c r="J42" s="63"/>
      <c r="K42" s="63"/>
      <c r="L42" s="63"/>
    </row>
    <row r="43" spans="1:12" s="88" customFormat="1" ht="23.2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2" ht="23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</sheetData>
  <sheetProtection/>
  <mergeCells count="73">
    <mergeCell ref="B32:D32"/>
    <mergeCell ref="B17:C17"/>
    <mergeCell ref="I16:J16"/>
    <mergeCell ref="D17:E17"/>
    <mergeCell ref="D19:E19"/>
    <mergeCell ref="G19:I19"/>
    <mergeCell ref="D18:E18"/>
    <mergeCell ref="G17:I17"/>
    <mergeCell ref="B22:E22"/>
    <mergeCell ref="B21:E21"/>
    <mergeCell ref="I11:J11"/>
    <mergeCell ref="I12:J12"/>
    <mergeCell ref="I13:J13"/>
    <mergeCell ref="E27:F27"/>
    <mergeCell ref="B25:D25"/>
    <mergeCell ref="E25:F25"/>
    <mergeCell ref="B24:C24"/>
    <mergeCell ref="B27:D27"/>
    <mergeCell ref="A23:C23"/>
    <mergeCell ref="E24:F24"/>
    <mergeCell ref="B10:E10"/>
    <mergeCell ref="B9:E9"/>
    <mergeCell ref="B8:E8"/>
    <mergeCell ref="E26:F26"/>
    <mergeCell ref="A1:K1"/>
    <mergeCell ref="A2:D2"/>
    <mergeCell ref="H2:K2"/>
    <mergeCell ref="A5:A7"/>
    <mergeCell ref="F5:F22"/>
    <mergeCell ref="H25:I25"/>
    <mergeCell ref="A8:A10"/>
    <mergeCell ref="A11:A13"/>
    <mergeCell ref="A14:A16"/>
    <mergeCell ref="A17:A19"/>
    <mergeCell ref="G13:H13"/>
    <mergeCell ref="A40:D40"/>
    <mergeCell ref="G40:K40"/>
    <mergeCell ref="A37:D37"/>
    <mergeCell ref="G37:K37"/>
    <mergeCell ref="A20:A22"/>
    <mergeCell ref="G41:K41"/>
    <mergeCell ref="B29:D29"/>
    <mergeCell ref="E29:F29"/>
    <mergeCell ref="B26:D26"/>
    <mergeCell ref="G39:K39"/>
    <mergeCell ref="G38:K38"/>
    <mergeCell ref="A38:D38"/>
    <mergeCell ref="A39:D39"/>
    <mergeCell ref="E31:F31"/>
    <mergeCell ref="E28:F28"/>
    <mergeCell ref="G7:I7"/>
    <mergeCell ref="G6:I6"/>
    <mergeCell ref="G5:I5"/>
    <mergeCell ref="J24:K24"/>
    <mergeCell ref="G23:K23"/>
    <mergeCell ref="H27:I27"/>
    <mergeCell ref="H26:I26"/>
    <mergeCell ref="G12:H12"/>
    <mergeCell ref="G11:H11"/>
    <mergeCell ref="G18:I18"/>
    <mergeCell ref="B20:E20"/>
    <mergeCell ref="G22:J22"/>
    <mergeCell ref="G21:J21"/>
    <mergeCell ref="G20:J20"/>
    <mergeCell ref="B19:C19"/>
    <mergeCell ref="B18:C18"/>
    <mergeCell ref="B31:D31"/>
    <mergeCell ref="H28:I28"/>
    <mergeCell ref="E30:F30"/>
    <mergeCell ref="H30:I30"/>
    <mergeCell ref="B30:D30"/>
    <mergeCell ref="B28:D28"/>
    <mergeCell ref="H29:I29"/>
  </mergeCells>
  <printOptions horizontalCentered="1"/>
  <pageMargins left="0.9448818897637796" right="0.3937007874015748" top="0.7874015748031497" bottom="0.15748031496062992" header="0.3937007874015748" footer="0.1968503937007874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43"/>
  <sheetViews>
    <sheetView view="pageBreakPreview" zoomScaleSheetLayoutView="100" zoomScalePageLayoutView="0" workbookViewId="0" topLeftCell="A7">
      <selection activeCell="B22" sqref="B22:E22"/>
    </sheetView>
  </sheetViews>
  <sheetFormatPr defaultColWidth="9.140625" defaultRowHeight="21.75"/>
  <cols>
    <col min="1" max="1" width="10.7109375" style="64" customWidth="1"/>
    <col min="2" max="5" width="8.7109375" style="64" customWidth="1"/>
    <col min="6" max="6" width="3.00390625" style="64" customWidth="1"/>
    <col min="7" max="11" width="9.7109375" style="64" customWidth="1"/>
    <col min="12" max="16384" width="9.140625" style="64" customWidth="1"/>
  </cols>
  <sheetData>
    <row r="1" spans="1:12" ht="23.25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63"/>
    </row>
    <row r="2" spans="1:12" s="68" customFormat="1" ht="23.25">
      <c r="A2" s="285" t="s">
        <v>116</v>
      </c>
      <c r="B2" s="285"/>
      <c r="C2" s="285"/>
      <c r="D2" s="285"/>
      <c r="E2" s="285"/>
      <c r="F2" s="285"/>
      <c r="G2" s="87"/>
      <c r="H2" s="209" t="s">
        <v>146</v>
      </c>
      <c r="I2" s="209"/>
      <c r="J2" s="209"/>
      <c r="K2" s="209"/>
      <c r="L2" s="67"/>
    </row>
    <row r="3" spans="1:12" ht="23.25">
      <c r="A3" s="69" t="s">
        <v>48</v>
      </c>
      <c r="B3" s="70">
        <v>1</v>
      </c>
      <c r="C3" s="70">
        <v>2</v>
      </c>
      <c r="D3" s="70">
        <v>3</v>
      </c>
      <c r="E3" s="70">
        <v>4</v>
      </c>
      <c r="F3" s="71">
        <v>5</v>
      </c>
      <c r="G3" s="70">
        <v>6</v>
      </c>
      <c r="H3" s="70">
        <v>7</v>
      </c>
      <c r="I3" s="70">
        <v>8</v>
      </c>
      <c r="J3" s="70">
        <v>9</v>
      </c>
      <c r="K3" s="70">
        <v>10</v>
      </c>
      <c r="L3" s="63"/>
    </row>
    <row r="4" spans="1:12" ht="23.25" customHeight="1">
      <c r="A4" s="72" t="s">
        <v>1</v>
      </c>
      <c r="B4" s="73" t="s">
        <v>2</v>
      </c>
      <c r="C4" s="73" t="s">
        <v>3</v>
      </c>
      <c r="D4" s="73" t="s">
        <v>4</v>
      </c>
      <c r="E4" s="73" t="s">
        <v>5</v>
      </c>
      <c r="F4" s="74"/>
      <c r="G4" s="73" t="s">
        <v>6</v>
      </c>
      <c r="H4" s="73" t="s">
        <v>7</v>
      </c>
      <c r="I4" s="73" t="s">
        <v>8</v>
      </c>
      <c r="J4" s="73" t="s">
        <v>9</v>
      </c>
      <c r="K4" s="73" t="s">
        <v>39</v>
      </c>
      <c r="L4" s="63"/>
    </row>
    <row r="5" spans="1:12" s="79" customFormat="1" ht="21.75" customHeight="1">
      <c r="A5" s="194" t="s">
        <v>10</v>
      </c>
      <c r="B5" s="180" t="s">
        <v>22</v>
      </c>
      <c r="C5" s="181"/>
      <c r="D5" s="181"/>
      <c r="E5" s="182"/>
      <c r="F5" s="294" t="s">
        <v>11</v>
      </c>
      <c r="G5" s="180"/>
      <c r="H5" s="181"/>
      <c r="I5" s="182"/>
      <c r="J5" s="47" t="s">
        <v>204</v>
      </c>
      <c r="K5" s="47"/>
      <c r="L5" s="78"/>
    </row>
    <row r="6" spans="1:12" s="79" customFormat="1" ht="21.75" customHeight="1">
      <c r="A6" s="191"/>
      <c r="B6" s="261" t="s">
        <v>203</v>
      </c>
      <c r="C6" s="262"/>
      <c r="D6" s="262"/>
      <c r="E6" s="263"/>
      <c r="F6" s="295"/>
      <c r="G6" s="261"/>
      <c r="H6" s="262"/>
      <c r="I6" s="263"/>
      <c r="J6" s="25" t="s">
        <v>144</v>
      </c>
      <c r="K6" s="25"/>
      <c r="L6" s="78"/>
    </row>
    <row r="7" spans="1:12" s="79" customFormat="1" ht="21.75" customHeight="1">
      <c r="A7" s="189"/>
      <c r="B7" s="186" t="s">
        <v>131</v>
      </c>
      <c r="C7" s="187"/>
      <c r="D7" s="187"/>
      <c r="E7" s="188"/>
      <c r="F7" s="295"/>
      <c r="G7" s="186"/>
      <c r="H7" s="187"/>
      <c r="I7" s="188"/>
      <c r="J7" s="145"/>
      <c r="K7" s="84"/>
      <c r="L7" s="78"/>
    </row>
    <row r="8" spans="1:12" s="79" customFormat="1" ht="21.75" customHeight="1">
      <c r="A8" s="251" t="s">
        <v>12</v>
      </c>
      <c r="B8" s="86"/>
      <c r="C8" s="77"/>
      <c r="D8" s="77"/>
      <c r="E8" s="77"/>
      <c r="F8" s="256"/>
      <c r="G8" s="194" t="s">
        <v>22</v>
      </c>
      <c r="H8" s="195"/>
      <c r="I8" s="196"/>
      <c r="J8" s="47" t="s">
        <v>204</v>
      </c>
      <c r="K8" s="47"/>
      <c r="L8" s="78"/>
    </row>
    <row r="9" spans="1:12" s="79" customFormat="1" ht="21.75" customHeight="1">
      <c r="A9" s="252"/>
      <c r="B9" s="100"/>
      <c r="C9" s="82"/>
      <c r="D9" s="82"/>
      <c r="E9" s="82"/>
      <c r="F9" s="256"/>
      <c r="G9" s="191" t="s">
        <v>77</v>
      </c>
      <c r="H9" s="192"/>
      <c r="I9" s="193"/>
      <c r="J9" s="25" t="s">
        <v>144</v>
      </c>
      <c r="K9" s="25"/>
      <c r="L9" s="78"/>
    </row>
    <row r="10" spans="1:12" s="79" customFormat="1" ht="21.75" customHeight="1">
      <c r="A10" s="253"/>
      <c r="B10" s="101"/>
      <c r="C10" s="85"/>
      <c r="D10" s="85"/>
      <c r="E10" s="85"/>
      <c r="F10" s="256"/>
      <c r="G10" s="189" t="s">
        <v>130</v>
      </c>
      <c r="H10" s="228"/>
      <c r="I10" s="190"/>
      <c r="J10" s="85"/>
      <c r="K10" s="84"/>
      <c r="L10" s="78"/>
    </row>
    <row r="11" spans="1:12" s="79" customFormat="1" ht="21.75" customHeight="1">
      <c r="A11" s="194" t="s">
        <v>13</v>
      </c>
      <c r="B11" s="92" t="s">
        <v>55</v>
      </c>
      <c r="C11" s="86"/>
      <c r="D11" s="77"/>
      <c r="E11" s="77"/>
      <c r="F11" s="256"/>
      <c r="G11" s="219" t="s">
        <v>250</v>
      </c>
      <c r="H11" s="220"/>
      <c r="I11" s="86"/>
      <c r="J11" s="47"/>
      <c r="K11" s="47"/>
      <c r="L11" s="78"/>
    </row>
    <row r="12" spans="1:12" s="79" customFormat="1" ht="21.75" customHeight="1">
      <c r="A12" s="191"/>
      <c r="B12" s="150" t="s">
        <v>236</v>
      </c>
      <c r="C12" s="100"/>
      <c r="D12" s="82"/>
      <c r="E12" s="82"/>
      <c r="F12" s="256"/>
      <c r="G12" s="221" t="s">
        <v>251</v>
      </c>
      <c r="H12" s="222"/>
      <c r="I12" s="100"/>
      <c r="J12" s="25"/>
      <c r="K12" s="25"/>
      <c r="L12" s="78"/>
    </row>
    <row r="13" spans="1:12" s="79" customFormat="1" ht="21.75" customHeight="1">
      <c r="A13" s="189"/>
      <c r="B13" s="93" t="s">
        <v>69</v>
      </c>
      <c r="C13" s="101"/>
      <c r="D13" s="85"/>
      <c r="E13" s="85"/>
      <c r="F13" s="256"/>
      <c r="G13" s="223"/>
      <c r="H13" s="224"/>
      <c r="I13" s="101"/>
      <c r="J13" s="85"/>
      <c r="K13" s="85"/>
      <c r="L13" s="78"/>
    </row>
    <row r="14" spans="1:12" s="79" customFormat="1" ht="21.75" customHeight="1">
      <c r="A14" s="194" t="s">
        <v>14</v>
      </c>
      <c r="B14" s="47"/>
      <c r="C14" s="37"/>
      <c r="D14" s="136"/>
      <c r="E14" s="128"/>
      <c r="F14" s="256"/>
      <c r="G14" s="136"/>
      <c r="H14" s="128"/>
      <c r="I14" s="22"/>
      <c r="J14" s="47" t="s">
        <v>204</v>
      </c>
      <c r="K14" s="86"/>
      <c r="L14" s="78"/>
    </row>
    <row r="15" spans="1:12" s="79" customFormat="1" ht="21.75" customHeight="1">
      <c r="A15" s="191"/>
      <c r="B15" s="50"/>
      <c r="C15" s="38"/>
      <c r="D15" s="138"/>
      <c r="E15" s="140"/>
      <c r="F15" s="256"/>
      <c r="G15" s="138"/>
      <c r="H15" s="140"/>
      <c r="I15" s="40"/>
      <c r="J15" s="25" t="s">
        <v>144</v>
      </c>
      <c r="K15" s="80"/>
      <c r="L15" s="78"/>
    </row>
    <row r="16" spans="1:12" s="79" customFormat="1" ht="21.75" customHeight="1">
      <c r="A16" s="189"/>
      <c r="B16" s="53"/>
      <c r="C16" s="39"/>
      <c r="D16" s="142"/>
      <c r="E16" s="129"/>
      <c r="F16" s="256"/>
      <c r="G16" s="142"/>
      <c r="H16" s="129"/>
      <c r="I16" s="43"/>
      <c r="J16" s="80"/>
      <c r="K16" s="80"/>
      <c r="L16" s="78"/>
    </row>
    <row r="17" spans="1:12" s="79" customFormat="1" ht="21.75" customHeight="1">
      <c r="A17" s="251" t="s">
        <v>15</v>
      </c>
      <c r="B17" s="47"/>
      <c r="C17" s="37"/>
      <c r="D17" s="37"/>
      <c r="E17" s="46" t="s">
        <v>22</v>
      </c>
      <c r="F17" s="256"/>
      <c r="G17" s="194" t="s">
        <v>22</v>
      </c>
      <c r="H17" s="195"/>
      <c r="I17" s="196"/>
      <c r="J17" s="47" t="s">
        <v>204</v>
      </c>
      <c r="K17" s="123"/>
      <c r="L17" s="78"/>
    </row>
    <row r="18" spans="1:12" s="79" customFormat="1" ht="21.75" customHeight="1">
      <c r="A18" s="252"/>
      <c r="B18" s="113"/>
      <c r="C18" s="41"/>
      <c r="D18" s="41"/>
      <c r="E18" s="112" t="s">
        <v>205</v>
      </c>
      <c r="F18" s="256"/>
      <c r="G18" s="191" t="s">
        <v>78</v>
      </c>
      <c r="H18" s="192"/>
      <c r="I18" s="193"/>
      <c r="J18" s="25" t="s">
        <v>144</v>
      </c>
      <c r="K18" s="146"/>
      <c r="L18" s="78"/>
    </row>
    <row r="19" spans="1:12" s="79" customFormat="1" ht="21.75" customHeight="1">
      <c r="A19" s="253"/>
      <c r="B19" s="53"/>
      <c r="C19" s="39"/>
      <c r="D19" s="39"/>
      <c r="E19" s="52" t="s">
        <v>131</v>
      </c>
      <c r="F19" s="256"/>
      <c r="G19" s="189" t="s">
        <v>132</v>
      </c>
      <c r="H19" s="228"/>
      <c r="I19" s="190"/>
      <c r="J19" s="124"/>
      <c r="K19" s="124"/>
      <c r="L19" s="78"/>
    </row>
    <row r="20" spans="1:12" ht="21" customHeight="1">
      <c r="A20" s="251" t="s">
        <v>79</v>
      </c>
      <c r="B20" s="194"/>
      <c r="C20" s="195"/>
      <c r="D20" s="195"/>
      <c r="E20" s="196"/>
      <c r="F20" s="256"/>
      <c r="G20" s="194"/>
      <c r="H20" s="195"/>
      <c r="I20" s="195"/>
      <c r="J20" s="196"/>
      <c r="K20" s="100"/>
      <c r="L20" s="63"/>
    </row>
    <row r="21" spans="1:12" s="88" customFormat="1" ht="21" customHeight="1">
      <c r="A21" s="252"/>
      <c r="B21" s="191" t="s">
        <v>126</v>
      </c>
      <c r="C21" s="192"/>
      <c r="D21" s="192"/>
      <c r="E21" s="193"/>
      <c r="F21" s="256"/>
      <c r="G21" s="191" t="s">
        <v>126</v>
      </c>
      <c r="H21" s="192"/>
      <c r="I21" s="192"/>
      <c r="J21" s="193"/>
      <c r="K21" s="80"/>
      <c r="L21" s="87"/>
    </row>
    <row r="22" spans="1:12" s="88" customFormat="1" ht="21" customHeight="1">
      <c r="A22" s="253"/>
      <c r="B22" s="189"/>
      <c r="C22" s="228"/>
      <c r="D22" s="228"/>
      <c r="E22" s="190"/>
      <c r="F22" s="257"/>
      <c r="G22" s="189"/>
      <c r="H22" s="228"/>
      <c r="I22" s="228"/>
      <c r="J22" s="190"/>
      <c r="K22" s="83"/>
      <c r="L22" s="87"/>
    </row>
    <row r="23" spans="1:12" s="88" customFormat="1" ht="23.25">
      <c r="A23" s="211" t="s">
        <v>147</v>
      </c>
      <c r="B23" s="211"/>
      <c r="C23" s="211"/>
      <c r="D23" s="87"/>
      <c r="E23" s="87"/>
      <c r="F23" s="87"/>
      <c r="G23" s="249" t="s">
        <v>43</v>
      </c>
      <c r="H23" s="249"/>
      <c r="I23" s="249"/>
      <c r="J23" s="249"/>
      <c r="K23" s="249"/>
      <c r="L23" s="87"/>
    </row>
    <row r="24" spans="1:12" s="88" customFormat="1" ht="21" customHeight="1">
      <c r="A24" s="66" t="s">
        <v>16</v>
      </c>
      <c r="B24" s="246" t="s">
        <v>17</v>
      </c>
      <c r="C24" s="246"/>
      <c r="D24" s="66"/>
      <c r="E24" s="246" t="s">
        <v>95</v>
      </c>
      <c r="F24" s="246"/>
      <c r="G24" s="108"/>
      <c r="H24" s="65" t="s">
        <v>19</v>
      </c>
      <c r="I24" s="65"/>
      <c r="J24" s="293" t="s">
        <v>24</v>
      </c>
      <c r="K24" s="293"/>
      <c r="L24" s="87"/>
    </row>
    <row r="25" spans="1:11" s="1" customFormat="1" ht="23.25">
      <c r="A25" s="12" t="s">
        <v>208</v>
      </c>
      <c r="B25" s="218" t="s">
        <v>206</v>
      </c>
      <c r="C25" s="218"/>
      <c r="D25" s="218"/>
      <c r="E25" s="226" t="s">
        <v>76</v>
      </c>
      <c r="F25" s="226"/>
      <c r="H25" s="245" t="s">
        <v>110</v>
      </c>
      <c r="I25" s="245"/>
      <c r="J25" s="210">
        <v>4</v>
      </c>
      <c r="K25" s="210"/>
    </row>
    <row r="26" spans="1:11" s="1" customFormat="1" ht="23.25">
      <c r="A26" s="167" t="s">
        <v>209</v>
      </c>
      <c r="B26" s="275" t="s">
        <v>22</v>
      </c>
      <c r="C26" s="275"/>
      <c r="D26" s="275"/>
      <c r="E26" s="265" t="s">
        <v>56</v>
      </c>
      <c r="F26" s="265"/>
      <c r="H26" s="198" t="s">
        <v>186</v>
      </c>
      <c r="I26" s="198"/>
      <c r="J26" s="197">
        <v>8</v>
      </c>
      <c r="K26" s="197"/>
    </row>
    <row r="27" spans="1:11" s="1" customFormat="1" ht="23.25">
      <c r="A27" s="32" t="s">
        <v>121</v>
      </c>
      <c r="B27" s="275" t="s">
        <v>59</v>
      </c>
      <c r="C27" s="275"/>
      <c r="D27" s="275"/>
      <c r="E27" s="284" t="s">
        <v>76</v>
      </c>
      <c r="F27" s="284"/>
      <c r="G27" s="90"/>
      <c r="H27" s="275" t="s">
        <v>211</v>
      </c>
      <c r="I27" s="275"/>
      <c r="J27" s="202">
        <v>6</v>
      </c>
      <c r="K27" s="202"/>
    </row>
    <row r="28" spans="1:11" s="1" customFormat="1" ht="23.25">
      <c r="A28" s="12" t="s">
        <v>210</v>
      </c>
      <c r="B28" s="218" t="s">
        <v>207</v>
      </c>
      <c r="C28" s="218"/>
      <c r="D28" s="218"/>
      <c r="E28" s="226" t="s">
        <v>93</v>
      </c>
      <c r="F28" s="226"/>
      <c r="G28" s="12"/>
      <c r="H28" s="212" t="s">
        <v>126</v>
      </c>
      <c r="I28" s="212"/>
      <c r="J28" s="210">
        <v>2</v>
      </c>
      <c r="K28" s="210"/>
    </row>
    <row r="29" spans="1:11" s="1" customFormat="1" ht="23.25">
      <c r="A29" s="12" t="s">
        <v>80</v>
      </c>
      <c r="B29" s="218" t="s">
        <v>22</v>
      </c>
      <c r="C29" s="218"/>
      <c r="D29" s="218"/>
      <c r="E29" s="226" t="s">
        <v>81</v>
      </c>
      <c r="F29" s="226"/>
      <c r="G29" s="12"/>
      <c r="H29" s="245" t="s">
        <v>241</v>
      </c>
      <c r="I29" s="245"/>
      <c r="J29" s="210">
        <v>7</v>
      </c>
      <c r="K29" s="210"/>
    </row>
    <row r="30" spans="1:12" s="88" customFormat="1" ht="20.25" customHeight="1">
      <c r="A30" s="87"/>
      <c r="B30" s="218" t="s">
        <v>32</v>
      </c>
      <c r="C30" s="218"/>
      <c r="D30" s="218"/>
      <c r="E30" s="202" t="s">
        <v>96</v>
      </c>
      <c r="F30" s="291"/>
      <c r="G30" s="292" t="s">
        <v>236</v>
      </c>
      <c r="H30" s="292"/>
      <c r="I30" s="292"/>
      <c r="J30" s="202">
        <v>1</v>
      </c>
      <c r="K30" s="202"/>
      <c r="L30" s="87"/>
    </row>
    <row r="31" spans="1:12" s="88" customFormat="1" ht="20.25" customHeight="1">
      <c r="A31" s="179"/>
      <c r="B31" s="214" t="s">
        <v>252</v>
      </c>
      <c r="C31" s="214"/>
      <c r="D31" s="214"/>
      <c r="E31" s="179"/>
      <c r="F31" s="179"/>
      <c r="G31" s="179"/>
      <c r="H31" s="178"/>
      <c r="I31" s="178"/>
      <c r="J31" s="225">
        <v>2</v>
      </c>
      <c r="K31" s="225"/>
      <c r="L31" s="87"/>
    </row>
    <row r="32" spans="1:12" s="88" customFormat="1" ht="23.25">
      <c r="A32" s="87"/>
      <c r="B32" s="89"/>
      <c r="C32" s="89"/>
      <c r="D32" s="89"/>
      <c r="E32" s="90"/>
      <c r="F32" s="87"/>
      <c r="G32" s="66" t="s">
        <v>27</v>
      </c>
      <c r="H32" s="66"/>
      <c r="I32" s="66"/>
      <c r="J32" s="246">
        <f>SUM(J25:K31)</f>
        <v>30</v>
      </c>
      <c r="K32" s="246"/>
      <c r="L32" s="87"/>
    </row>
    <row r="33" spans="1:12" s="88" customFormat="1" ht="23.25">
      <c r="A33" s="87"/>
      <c r="B33" s="89"/>
      <c r="C33" s="89"/>
      <c r="D33" s="89"/>
      <c r="E33" s="90"/>
      <c r="F33" s="87"/>
      <c r="G33" s="66"/>
      <c r="H33" s="66"/>
      <c r="I33" s="66"/>
      <c r="J33" s="66"/>
      <c r="K33" s="66"/>
      <c r="L33" s="87"/>
    </row>
    <row r="34" spans="1:12" s="88" customFormat="1" ht="23.25">
      <c r="A34" s="87"/>
      <c r="B34" s="89"/>
      <c r="C34" s="89"/>
      <c r="D34" s="89"/>
      <c r="E34" s="90"/>
      <c r="F34" s="87"/>
      <c r="G34" s="66"/>
      <c r="H34" s="66"/>
      <c r="I34" s="66"/>
      <c r="J34" s="66"/>
      <c r="K34" s="66"/>
      <c r="L34" s="87"/>
    </row>
    <row r="35" spans="1:12" s="88" customFormat="1" ht="23.25">
      <c r="A35" s="87"/>
      <c r="B35" s="89"/>
      <c r="C35" s="89"/>
      <c r="D35" s="89"/>
      <c r="E35" s="90"/>
      <c r="F35" s="87"/>
      <c r="G35" s="66"/>
      <c r="H35" s="66"/>
      <c r="I35" s="66"/>
      <c r="J35" s="66"/>
      <c r="K35" s="67"/>
      <c r="L35" s="87"/>
    </row>
    <row r="36" spans="1:12" ht="23.25">
      <c r="A36" s="202" t="s">
        <v>20</v>
      </c>
      <c r="B36" s="202"/>
      <c r="C36" s="202"/>
      <c r="D36" s="202"/>
      <c r="E36" s="63"/>
      <c r="F36" s="63"/>
      <c r="G36" s="202" t="s">
        <v>20</v>
      </c>
      <c r="H36" s="202"/>
      <c r="I36" s="202"/>
      <c r="J36" s="202"/>
      <c r="K36" s="202"/>
      <c r="L36" s="63"/>
    </row>
    <row r="37" spans="1:12" s="1" customFormat="1" ht="23.25">
      <c r="A37" s="202" t="s">
        <v>148</v>
      </c>
      <c r="B37" s="202"/>
      <c r="C37" s="202"/>
      <c r="D37" s="202"/>
      <c r="E37" s="63"/>
      <c r="F37" s="63"/>
      <c r="G37" s="202" t="s">
        <v>57</v>
      </c>
      <c r="H37" s="202"/>
      <c r="I37" s="202"/>
      <c r="J37" s="202"/>
      <c r="K37" s="202"/>
      <c r="L37" s="12"/>
    </row>
    <row r="38" spans="1:12" s="1" customFormat="1" ht="23.25">
      <c r="A38" s="202" t="s">
        <v>149</v>
      </c>
      <c r="B38" s="202"/>
      <c r="C38" s="202"/>
      <c r="D38" s="202"/>
      <c r="E38" s="63"/>
      <c r="F38" s="63"/>
      <c r="G38" s="204" t="s">
        <v>58</v>
      </c>
      <c r="H38" s="204"/>
      <c r="I38" s="204"/>
      <c r="J38" s="204"/>
      <c r="K38" s="204"/>
      <c r="L38" s="12"/>
    </row>
    <row r="39" spans="1:12" s="1" customFormat="1" ht="23.25">
      <c r="A39" s="202" t="s">
        <v>150</v>
      </c>
      <c r="B39" s="202"/>
      <c r="C39" s="202"/>
      <c r="D39" s="202"/>
      <c r="E39" s="87"/>
      <c r="F39" s="87"/>
      <c r="G39" s="204" t="s">
        <v>117</v>
      </c>
      <c r="H39" s="204"/>
      <c r="I39" s="204"/>
      <c r="J39" s="204"/>
      <c r="K39" s="204"/>
      <c r="L39" s="12"/>
    </row>
    <row r="40" spans="1:12" s="1" customFormat="1" ht="23.25">
      <c r="A40" s="12"/>
      <c r="B40" s="12"/>
      <c r="C40" s="12"/>
      <c r="D40" s="12"/>
      <c r="E40" s="32"/>
      <c r="F40" s="32"/>
      <c r="G40" s="197"/>
      <c r="H40" s="197"/>
      <c r="I40" s="197"/>
      <c r="J40" s="197"/>
      <c r="K40" s="197"/>
      <c r="L40" s="12"/>
    </row>
    <row r="41" spans="1:12" ht="23.25">
      <c r="A41" s="63"/>
      <c r="B41" s="63"/>
      <c r="C41" s="63"/>
      <c r="D41" s="63"/>
      <c r="E41" s="87"/>
      <c r="F41" s="63"/>
      <c r="G41" s="63"/>
      <c r="H41" s="63"/>
      <c r="I41" s="63"/>
      <c r="J41" s="63"/>
      <c r="K41" s="63"/>
      <c r="L41" s="63"/>
    </row>
    <row r="42" spans="1:12" s="88" customFormat="1" ht="23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2" ht="23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</row>
  </sheetData>
  <sheetProtection/>
  <mergeCells count="72">
    <mergeCell ref="E28:F28"/>
    <mergeCell ref="J25:K25"/>
    <mergeCell ref="J28:K28"/>
    <mergeCell ref="H28:I28"/>
    <mergeCell ref="G11:H11"/>
    <mergeCell ref="G12:H12"/>
    <mergeCell ref="G13:H13"/>
    <mergeCell ref="B25:D25"/>
    <mergeCell ref="E25:F25"/>
    <mergeCell ref="B26:D26"/>
    <mergeCell ref="G10:I10"/>
    <mergeCell ref="G17:I17"/>
    <mergeCell ref="G18:I18"/>
    <mergeCell ref="G40:K40"/>
    <mergeCell ref="A39:D39"/>
    <mergeCell ref="G39:K39"/>
    <mergeCell ref="J30:K30"/>
    <mergeCell ref="G38:K38"/>
    <mergeCell ref="G37:K37"/>
    <mergeCell ref="A37:D37"/>
    <mergeCell ref="A38:D38"/>
    <mergeCell ref="A36:D36"/>
    <mergeCell ref="G36:K36"/>
    <mergeCell ref="A1:K1"/>
    <mergeCell ref="H2:K2"/>
    <mergeCell ref="A5:A7"/>
    <mergeCell ref="F5:F22"/>
    <mergeCell ref="A20:A22"/>
    <mergeCell ref="G6:I6"/>
    <mergeCell ref="G7:I7"/>
    <mergeCell ref="G8:I8"/>
    <mergeCell ref="B22:E22"/>
    <mergeCell ref="B21:E21"/>
    <mergeCell ref="A2:F2"/>
    <mergeCell ref="J26:K26"/>
    <mergeCell ref="B27:D27"/>
    <mergeCell ref="J27:K27"/>
    <mergeCell ref="A23:C23"/>
    <mergeCell ref="G23:K23"/>
    <mergeCell ref="A17:A19"/>
    <mergeCell ref="A8:A10"/>
    <mergeCell ref="G19:I19"/>
    <mergeCell ref="B7:E7"/>
    <mergeCell ref="G20:J20"/>
    <mergeCell ref="B6:E6"/>
    <mergeCell ref="B5:E5"/>
    <mergeCell ref="A14:A16"/>
    <mergeCell ref="G21:J21"/>
    <mergeCell ref="G5:I5"/>
    <mergeCell ref="A11:A13"/>
    <mergeCell ref="G9:I9"/>
    <mergeCell ref="B20:E20"/>
    <mergeCell ref="H25:I25"/>
    <mergeCell ref="H26:I26"/>
    <mergeCell ref="B28:D28"/>
    <mergeCell ref="G22:J22"/>
    <mergeCell ref="H27:I27"/>
    <mergeCell ref="E26:F26"/>
    <mergeCell ref="B24:C24"/>
    <mergeCell ref="E24:F24"/>
    <mergeCell ref="J24:K24"/>
    <mergeCell ref="E27:F27"/>
    <mergeCell ref="B30:D30"/>
    <mergeCell ref="E29:F29"/>
    <mergeCell ref="E30:F30"/>
    <mergeCell ref="J32:K32"/>
    <mergeCell ref="G30:I30"/>
    <mergeCell ref="B29:D29"/>
    <mergeCell ref="J29:K29"/>
    <mergeCell ref="H29:I29"/>
    <mergeCell ref="B31:D31"/>
    <mergeCell ref="J31:K31"/>
  </mergeCells>
  <printOptions horizontalCentered="1"/>
  <pageMargins left="0.9448818897637796" right="0.3937007874015748" top="0.5905511811023623" bottom="0.15748031496062992" header="0.3937007874015748" footer="0.1968503937007874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10">
      <selection activeCell="J30" sqref="J30"/>
    </sheetView>
  </sheetViews>
  <sheetFormatPr defaultColWidth="9.140625" defaultRowHeight="21.75"/>
  <cols>
    <col min="1" max="1" width="11.28125" style="1" customWidth="1"/>
    <col min="2" max="2" width="10.57421875" style="1" customWidth="1"/>
    <col min="3" max="3" width="10.28125" style="1" customWidth="1"/>
    <col min="4" max="4" width="10.57421875" style="1" customWidth="1"/>
    <col min="5" max="5" width="10.28125" style="1" customWidth="1"/>
    <col min="6" max="6" width="4.00390625" style="1" customWidth="1"/>
    <col min="7" max="7" width="9.8515625" style="1" customWidth="1"/>
    <col min="8" max="8" width="10.57421875" style="1" customWidth="1"/>
    <col min="9" max="9" width="10.00390625" style="1" customWidth="1"/>
    <col min="10" max="10" width="10.7109375" style="1" customWidth="1"/>
    <col min="11" max="16384" width="9.140625" style="1" customWidth="1"/>
  </cols>
  <sheetData>
    <row r="1" spans="1:10" ht="23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s="2" customFormat="1" ht="23.25">
      <c r="A2" s="296" t="s">
        <v>152</v>
      </c>
      <c r="B2" s="296"/>
      <c r="C2" s="296"/>
      <c r="D2" s="296"/>
      <c r="E2" s="32"/>
      <c r="F2" s="32"/>
      <c r="G2" s="32"/>
      <c r="H2" s="209" t="s">
        <v>146</v>
      </c>
      <c r="I2" s="209"/>
      <c r="J2" s="209"/>
      <c r="K2" s="209"/>
    </row>
    <row r="3" spans="1:11" ht="23.25">
      <c r="A3" s="16" t="s">
        <v>23</v>
      </c>
      <c r="B3" s="17">
        <v>1</v>
      </c>
      <c r="C3" s="17">
        <v>2</v>
      </c>
      <c r="D3" s="17">
        <v>3</v>
      </c>
      <c r="E3" s="17">
        <v>4</v>
      </c>
      <c r="F3" s="18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</row>
    <row r="4" spans="1:11" ht="23.25" customHeight="1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1"/>
      <c r="G4" s="20" t="s">
        <v>6</v>
      </c>
      <c r="H4" s="20" t="s">
        <v>7</v>
      </c>
      <c r="I4" s="20" t="s">
        <v>8</v>
      </c>
      <c r="J4" s="20" t="s">
        <v>9</v>
      </c>
      <c r="K4" s="20" t="s">
        <v>39</v>
      </c>
    </row>
    <row r="5" spans="1:11" s="3" customFormat="1" ht="23.25" customHeight="1">
      <c r="A5" s="199" t="s">
        <v>10</v>
      </c>
      <c r="B5" s="46"/>
      <c r="C5" s="47"/>
      <c r="D5" s="46"/>
      <c r="E5" s="47"/>
      <c r="F5" s="206" t="s">
        <v>11</v>
      </c>
      <c r="G5" s="123"/>
      <c r="H5" s="120"/>
      <c r="I5" s="22"/>
      <c r="J5" s="23" t="s">
        <v>83</v>
      </c>
      <c r="K5" s="22"/>
    </row>
    <row r="6" spans="1:11" s="3" customFormat="1" ht="23.25" customHeight="1">
      <c r="A6" s="200"/>
      <c r="B6" s="112"/>
      <c r="C6" s="113"/>
      <c r="D6" s="112"/>
      <c r="E6" s="113"/>
      <c r="F6" s="206"/>
      <c r="G6" s="116"/>
      <c r="H6" s="121"/>
      <c r="I6" s="40"/>
      <c r="J6" s="26" t="s">
        <v>212</v>
      </c>
      <c r="K6" s="25"/>
    </row>
    <row r="7" spans="1:11" s="3" customFormat="1" ht="23.25" customHeight="1">
      <c r="A7" s="201"/>
      <c r="B7" s="52"/>
      <c r="C7" s="53"/>
      <c r="D7" s="52"/>
      <c r="E7" s="53"/>
      <c r="F7" s="206"/>
      <c r="G7" s="124"/>
      <c r="H7" s="122"/>
      <c r="I7" s="28"/>
      <c r="J7" s="29"/>
      <c r="K7" s="28"/>
    </row>
    <row r="8" spans="1:11" s="3" customFormat="1" ht="23.25">
      <c r="A8" s="199" t="s">
        <v>12</v>
      </c>
      <c r="B8" s="180" t="s">
        <v>124</v>
      </c>
      <c r="C8" s="181"/>
      <c r="D8" s="181"/>
      <c r="E8" s="182"/>
      <c r="F8" s="207"/>
      <c r="G8" s="130"/>
      <c r="H8" s="125"/>
      <c r="I8" s="46"/>
      <c r="J8" s="31" t="s">
        <v>213</v>
      </c>
      <c r="K8" s="22"/>
    </row>
    <row r="9" spans="1:11" s="3" customFormat="1" ht="23.25">
      <c r="A9" s="200"/>
      <c r="B9" s="183" t="s">
        <v>249</v>
      </c>
      <c r="C9" s="184"/>
      <c r="D9" s="184"/>
      <c r="E9" s="185"/>
      <c r="F9" s="207"/>
      <c r="G9" s="131"/>
      <c r="H9" s="160"/>
      <c r="I9" s="261" t="s">
        <v>214</v>
      </c>
      <c r="J9" s="262"/>
      <c r="K9" s="263"/>
    </row>
    <row r="10" spans="1:11" s="3" customFormat="1" ht="23.25">
      <c r="A10" s="201"/>
      <c r="B10" s="186"/>
      <c r="C10" s="187"/>
      <c r="D10" s="187"/>
      <c r="E10" s="188"/>
      <c r="F10" s="207"/>
      <c r="G10" s="132"/>
      <c r="H10" s="127"/>
      <c r="I10" s="186" t="s">
        <v>216</v>
      </c>
      <c r="J10" s="187"/>
      <c r="K10" s="188"/>
    </row>
    <row r="11" spans="1:11" s="3" customFormat="1" ht="23.25">
      <c r="A11" s="180" t="s">
        <v>13</v>
      </c>
      <c r="B11" s="92"/>
      <c r="C11" s="180" t="s">
        <v>22</v>
      </c>
      <c r="D11" s="181"/>
      <c r="E11" s="182"/>
      <c r="F11" s="207"/>
      <c r="G11" s="219" t="s">
        <v>250</v>
      </c>
      <c r="H11" s="220"/>
      <c r="I11" s="22"/>
      <c r="J11" s="23"/>
      <c r="K11" s="22"/>
    </row>
    <row r="12" spans="1:11" s="3" customFormat="1" ht="23.25">
      <c r="A12" s="183"/>
      <c r="B12" s="153"/>
      <c r="C12" s="261" t="s">
        <v>129</v>
      </c>
      <c r="D12" s="262"/>
      <c r="E12" s="263"/>
      <c r="F12" s="207"/>
      <c r="G12" s="221" t="s">
        <v>251</v>
      </c>
      <c r="H12" s="222"/>
      <c r="I12" s="25"/>
      <c r="J12" s="26"/>
      <c r="K12" s="25"/>
    </row>
    <row r="13" spans="1:11" s="3" customFormat="1" ht="23.25">
      <c r="A13" s="186"/>
      <c r="B13" s="134"/>
      <c r="C13" s="186" t="s">
        <v>25</v>
      </c>
      <c r="D13" s="187"/>
      <c r="E13" s="188"/>
      <c r="F13" s="207"/>
      <c r="G13" s="223"/>
      <c r="H13" s="224"/>
      <c r="I13" s="28"/>
      <c r="J13" s="29"/>
      <c r="K13" s="28"/>
    </row>
    <row r="14" spans="1:11" s="3" customFormat="1" ht="23.25">
      <c r="A14" s="180" t="s">
        <v>14</v>
      </c>
      <c r="B14" s="128" t="s">
        <v>55</v>
      </c>
      <c r="C14" s="125"/>
      <c r="D14" s="46"/>
      <c r="E14" s="47"/>
      <c r="F14" s="206"/>
      <c r="G14" s="297" t="s">
        <v>215</v>
      </c>
      <c r="H14" s="298"/>
      <c r="I14" s="168"/>
      <c r="J14" s="31" t="s">
        <v>213</v>
      </c>
      <c r="K14" s="22"/>
    </row>
    <row r="15" spans="1:11" s="3" customFormat="1" ht="23.25">
      <c r="A15" s="183"/>
      <c r="B15" s="157" t="s">
        <v>237</v>
      </c>
      <c r="C15" s="126"/>
      <c r="D15" s="112"/>
      <c r="E15" s="113"/>
      <c r="F15" s="206"/>
      <c r="G15" s="183" t="s">
        <v>153</v>
      </c>
      <c r="H15" s="184"/>
      <c r="I15" s="183" t="s">
        <v>242</v>
      </c>
      <c r="J15" s="185"/>
      <c r="K15" s="50"/>
    </row>
    <row r="16" spans="1:11" s="3" customFormat="1" ht="23.25">
      <c r="A16" s="186"/>
      <c r="B16" s="129" t="s">
        <v>69</v>
      </c>
      <c r="C16" s="127"/>
      <c r="D16" s="52"/>
      <c r="E16" s="53"/>
      <c r="F16" s="206"/>
      <c r="G16" s="186" t="s">
        <v>25</v>
      </c>
      <c r="H16" s="187"/>
      <c r="I16" s="189" t="s">
        <v>217</v>
      </c>
      <c r="J16" s="190"/>
      <c r="K16" s="101"/>
    </row>
    <row r="17" spans="1:11" s="3" customFormat="1" ht="23.25">
      <c r="A17" s="199" t="s">
        <v>15</v>
      </c>
      <c r="B17" s="131"/>
      <c r="C17" s="37"/>
      <c r="D17" s="180" t="s">
        <v>22</v>
      </c>
      <c r="E17" s="182"/>
      <c r="F17" s="206"/>
      <c r="G17" s="183" t="s">
        <v>97</v>
      </c>
      <c r="H17" s="184"/>
      <c r="I17" s="185"/>
      <c r="J17" s="23" t="s">
        <v>83</v>
      </c>
      <c r="K17" s="22"/>
    </row>
    <row r="18" spans="1:11" s="3" customFormat="1" ht="23.25">
      <c r="A18" s="200"/>
      <c r="B18" s="131"/>
      <c r="C18" s="41"/>
      <c r="D18" s="261" t="s">
        <v>129</v>
      </c>
      <c r="E18" s="263"/>
      <c r="F18" s="206"/>
      <c r="G18" s="183" t="s">
        <v>61</v>
      </c>
      <c r="H18" s="184"/>
      <c r="I18" s="185"/>
      <c r="J18" s="26" t="s">
        <v>212</v>
      </c>
      <c r="K18" s="25"/>
    </row>
    <row r="19" spans="1:11" s="3" customFormat="1" ht="23.25">
      <c r="A19" s="201"/>
      <c r="B19" s="132"/>
      <c r="C19" s="39"/>
      <c r="D19" s="186" t="s">
        <v>25</v>
      </c>
      <c r="E19" s="188"/>
      <c r="F19" s="208"/>
      <c r="G19" s="186" t="s">
        <v>30</v>
      </c>
      <c r="H19" s="187"/>
      <c r="I19" s="188"/>
      <c r="J19" s="39"/>
      <c r="K19" s="28"/>
    </row>
    <row r="20" spans="1:10" ht="23.25">
      <c r="A20" s="211" t="s">
        <v>147</v>
      </c>
      <c r="B20" s="211"/>
      <c r="C20" s="211"/>
      <c r="D20" s="32"/>
      <c r="E20" s="32"/>
      <c r="F20" s="32"/>
      <c r="G20" s="217" t="s">
        <v>43</v>
      </c>
      <c r="H20" s="217"/>
      <c r="I20" s="217"/>
      <c r="J20" s="216"/>
    </row>
    <row r="21" spans="1:10" ht="20.25" customHeight="1">
      <c r="A21" s="91"/>
      <c r="B21" s="91"/>
      <c r="C21" s="91"/>
      <c r="D21" s="32"/>
      <c r="E21" s="32"/>
      <c r="F21" s="32"/>
      <c r="G21" s="58"/>
      <c r="H21" s="58"/>
      <c r="I21" s="58"/>
      <c r="J21" s="58"/>
    </row>
    <row r="22" spans="1:11" s="4" customFormat="1" ht="23.25">
      <c r="A22" s="32" t="s">
        <v>16</v>
      </c>
      <c r="B22" s="210" t="s">
        <v>17</v>
      </c>
      <c r="C22" s="210"/>
      <c r="D22" s="32"/>
      <c r="E22" s="33" t="s">
        <v>18</v>
      </c>
      <c r="F22" s="218" t="s">
        <v>95</v>
      </c>
      <c r="G22" s="218"/>
      <c r="H22" s="210" t="s">
        <v>19</v>
      </c>
      <c r="I22" s="210"/>
      <c r="J22" s="210" t="s">
        <v>24</v>
      </c>
      <c r="K22" s="210"/>
    </row>
    <row r="23" spans="1:11" s="4" customFormat="1" ht="23.25">
      <c r="A23" s="12" t="s">
        <v>82</v>
      </c>
      <c r="B23" s="218" t="s">
        <v>83</v>
      </c>
      <c r="C23" s="218"/>
      <c r="D23" s="33"/>
      <c r="E23" s="226" t="s">
        <v>76</v>
      </c>
      <c r="F23" s="226"/>
      <c r="G23" s="226"/>
      <c r="H23" s="245" t="s">
        <v>212</v>
      </c>
      <c r="I23" s="245"/>
      <c r="J23" s="210">
        <v>4</v>
      </c>
      <c r="K23" s="210"/>
    </row>
    <row r="24" spans="1:11" s="4" customFormat="1" ht="23.25">
      <c r="A24" s="12" t="s">
        <v>99</v>
      </c>
      <c r="B24" s="218" t="s">
        <v>97</v>
      </c>
      <c r="C24" s="218"/>
      <c r="D24" s="33"/>
      <c r="E24" s="226" t="s">
        <v>91</v>
      </c>
      <c r="F24" s="226"/>
      <c r="G24" s="226"/>
      <c r="H24" s="245" t="s">
        <v>218</v>
      </c>
      <c r="I24" s="245"/>
      <c r="J24" s="210">
        <v>5</v>
      </c>
      <c r="K24" s="210"/>
    </row>
    <row r="25" spans="1:11" s="4" customFormat="1" ht="23.25">
      <c r="A25" s="12" t="s">
        <v>155</v>
      </c>
      <c r="B25" s="218" t="s">
        <v>124</v>
      </c>
      <c r="C25" s="218"/>
      <c r="D25" s="33"/>
      <c r="E25" s="226" t="s">
        <v>156</v>
      </c>
      <c r="F25" s="226"/>
      <c r="G25" s="226"/>
      <c r="H25" s="245" t="s">
        <v>238</v>
      </c>
      <c r="I25" s="245"/>
      <c r="J25" s="210">
        <v>4</v>
      </c>
      <c r="K25" s="210"/>
    </row>
    <row r="26" spans="1:11" s="4" customFormat="1" ht="23.25">
      <c r="A26" s="12" t="s">
        <v>80</v>
      </c>
      <c r="B26" s="218" t="s">
        <v>22</v>
      </c>
      <c r="C26" s="218"/>
      <c r="D26" s="33"/>
      <c r="E26" s="226" t="s">
        <v>81</v>
      </c>
      <c r="F26" s="226"/>
      <c r="G26" s="226"/>
      <c r="H26" s="245" t="s">
        <v>219</v>
      </c>
      <c r="I26" s="245"/>
      <c r="J26" s="210">
        <v>10</v>
      </c>
      <c r="K26" s="210"/>
    </row>
    <row r="27" spans="1:11" ht="19.5" customHeight="1">
      <c r="A27" s="12"/>
      <c r="B27" s="218" t="s">
        <v>32</v>
      </c>
      <c r="C27" s="218"/>
      <c r="D27" s="218"/>
      <c r="E27" s="202" t="s">
        <v>96</v>
      </c>
      <c r="F27" s="202"/>
      <c r="G27" s="202"/>
      <c r="H27" s="34" t="s">
        <v>237</v>
      </c>
      <c r="I27" s="149"/>
      <c r="J27" s="210">
        <v>1</v>
      </c>
      <c r="K27" s="210"/>
    </row>
    <row r="28" spans="1:11" ht="19.5" customHeight="1">
      <c r="A28" s="179"/>
      <c r="B28" s="214" t="s">
        <v>252</v>
      </c>
      <c r="C28" s="214"/>
      <c r="D28" s="214"/>
      <c r="E28" s="179"/>
      <c r="F28" s="179"/>
      <c r="G28" s="179"/>
      <c r="H28" s="178"/>
      <c r="I28" s="178"/>
      <c r="J28" s="225">
        <v>2</v>
      </c>
      <c r="K28" s="225"/>
    </row>
    <row r="29" spans="1:11" ht="23.25">
      <c r="A29" s="12"/>
      <c r="B29" s="13"/>
      <c r="C29" s="36"/>
      <c r="D29" s="12"/>
      <c r="E29" s="12"/>
      <c r="F29" s="12"/>
      <c r="G29" s="213" t="s">
        <v>29</v>
      </c>
      <c r="H29" s="213"/>
      <c r="I29" s="213"/>
      <c r="J29" s="227">
        <f>SUM(J23:K28)</f>
        <v>26</v>
      </c>
      <c r="K29" s="227"/>
    </row>
    <row r="30" spans="1:10" ht="23.25">
      <c r="A30" s="12"/>
      <c r="B30" s="13"/>
      <c r="C30" s="36"/>
      <c r="D30" s="12"/>
      <c r="E30" s="12"/>
      <c r="F30" s="12"/>
      <c r="G30" s="14"/>
      <c r="H30" s="14"/>
      <c r="I30" s="14"/>
      <c r="J30" s="15"/>
    </row>
    <row r="31" spans="1:10" ht="23.25">
      <c r="A31" s="12"/>
      <c r="B31" s="13"/>
      <c r="C31" s="36"/>
      <c r="D31" s="12"/>
      <c r="E31" s="12"/>
      <c r="F31" s="12"/>
      <c r="G31" s="14"/>
      <c r="H31" s="14"/>
      <c r="I31" s="14"/>
      <c r="J31" s="15"/>
    </row>
    <row r="32" spans="1:10" ht="23.25">
      <c r="A32" s="12"/>
      <c r="B32" s="13"/>
      <c r="C32" s="36"/>
      <c r="D32" s="12"/>
      <c r="E32" s="12"/>
      <c r="F32" s="12"/>
      <c r="G32" s="14"/>
      <c r="H32" s="14"/>
      <c r="I32" s="14"/>
      <c r="J32" s="15"/>
    </row>
    <row r="33" spans="1:10" ht="23.25">
      <c r="A33" s="12"/>
      <c r="B33" s="13"/>
      <c r="C33" s="36"/>
      <c r="D33" s="12"/>
      <c r="E33" s="12"/>
      <c r="F33" s="12"/>
      <c r="G33" s="14"/>
      <c r="H33" s="14"/>
      <c r="I33" s="14"/>
      <c r="J33" s="15"/>
    </row>
    <row r="34" spans="1:10" ht="23.25">
      <c r="A34" s="12"/>
      <c r="B34" s="13"/>
      <c r="C34" s="36"/>
      <c r="D34" s="12"/>
      <c r="E34" s="12"/>
      <c r="F34" s="12"/>
      <c r="G34" s="14"/>
      <c r="H34" s="14"/>
      <c r="I34" s="14"/>
      <c r="J34" s="15"/>
    </row>
    <row r="35" spans="1:10" ht="23.25">
      <c r="A35" s="12"/>
      <c r="B35" s="13"/>
      <c r="C35" s="36"/>
      <c r="D35" s="12"/>
      <c r="E35" s="12"/>
      <c r="F35" s="12"/>
      <c r="G35" s="14"/>
      <c r="H35" s="14"/>
      <c r="I35" s="14"/>
      <c r="J35" s="15"/>
    </row>
    <row r="36" spans="1:11" ht="23.25">
      <c r="A36" s="202" t="s">
        <v>20</v>
      </c>
      <c r="B36" s="202"/>
      <c r="C36" s="202"/>
      <c r="D36" s="202"/>
      <c r="E36" s="63"/>
      <c r="F36" s="63"/>
      <c r="G36" s="202" t="s">
        <v>20</v>
      </c>
      <c r="H36" s="202"/>
      <c r="I36" s="202"/>
      <c r="J36" s="202"/>
      <c r="K36" s="202"/>
    </row>
    <row r="37" spans="1:12" ht="23.25">
      <c r="A37" s="202" t="s">
        <v>148</v>
      </c>
      <c r="B37" s="202"/>
      <c r="C37" s="202"/>
      <c r="D37" s="202"/>
      <c r="E37" s="63"/>
      <c r="F37" s="63"/>
      <c r="G37" s="202" t="s">
        <v>57</v>
      </c>
      <c r="H37" s="202"/>
      <c r="I37" s="202"/>
      <c r="J37" s="202"/>
      <c r="K37" s="202"/>
      <c r="L37" s="12"/>
    </row>
    <row r="38" spans="1:12" ht="23.25">
      <c r="A38" s="202" t="s">
        <v>149</v>
      </c>
      <c r="B38" s="202"/>
      <c r="C38" s="202"/>
      <c r="D38" s="202"/>
      <c r="E38" s="63"/>
      <c r="F38" s="63"/>
      <c r="G38" s="204" t="s">
        <v>58</v>
      </c>
      <c r="H38" s="204"/>
      <c r="I38" s="204"/>
      <c r="J38" s="204"/>
      <c r="K38" s="204"/>
      <c r="L38" s="12"/>
    </row>
    <row r="39" spans="1:12" ht="23.25">
      <c r="A39" s="202" t="s">
        <v>150</v>
      </c>
      <c r="B39" s="202"/>
      <c r="C39" s="202"/>
      <c r="D39" s="202"/>
      <c r="E39" s="87"/>
      <c r="F39" s="87"/>
      <c r="G39" s="204" t="s">
        <v>117</v>
      </c>
      <c r="H39" s="204"/>
      <c r="I39" s="204"/>
      <c r="J39" s="204"/>
      <c r="K39" s="204"/>
      <c r="L39" s="12"/>
    </row>
    <row r="40" spans="1:12" ht="23.25">
      <c r="A40" s="12"/>
      <c r="B40" s="12"/>
      <c r="C40" s="12"/>
      <c r="D40" s="12"/>
      <c r="E40" s="32"/>
      <c r="F40" s="32"/>
      <c r="G40" s="197"/>
      <c r="H40" s="197"/>
      <c r="I40" s="197"/>
      <c r="J40" s="197"/>
      <c r="K40" s="197"/>
      <c r="L40" s="12"/>
    </row>
    <row r="41" s="4" customFormat="1" ht="23.25"/>
  </sheetData>
  <sheetProtection/>
  <mergeCells count="69">
    <mergeCell ref="G13:H13"/>
    <mergeCell ref="B28:D28"/>
    <mergeCell ref="J28:K28"/>
    <mergeCell ref="I15:J15"/>
    <mergeCell ref="I16:J16"/>
    <mergeCell ref="A39:D39"/>
    <mergeCell ref="G39:K39"/>
    <mergeCell ref="H26:I26"/>
    <mergeCell ref="E26:G26"/>
    <mergeCell ref="B27:D27"/>
    <mergeCell ref="G40:K40"/>
    <mergeCell ref="A36:D36"/>
    <mergeCell ref="G36:K36"/>
    <mergeCell ref="A37:D37"/>
    <mergeCell ref="G37:K37"/>
    <mergeCell ref="J27:K27"/>
    <mergeCell ref="G29:I29"/>
    <mergeCell ref="J29:K29"/>
    <mergeCell ref="G38:K38"/>
    <mergeCell ref="A38:D38"/>
    <mergeCell ref="E27:G27"/>
    <mergeCell ref="A17:A19"/>
    <mergeCell ref="G17:I17"/>
    <mergeCell ref="G18:I18"/>
    <mergeCell ref="G19:I19"/>
    <mergeCell ref="A20:C20"/>
    <mergeCell ref="G20:J20"/>
    <mergeCell ref="J24:K24"/>
    <mergeCell ref="B25:C25"/>
    <mergeCell ref="H25:I25"/>
    <mergeCell ref="A1:J1"/>
    <mergeCell ref="A2:D2"/>
    <mergeCell ref="H2:K2"/>
    <mergeCell ref="A5:A7"/>
    <mergeCell ref="F5:F19"/>
    <mergeCell ref="A8:A10"/>
    <mergeCell ref="A11:A13"/>
    <mergeCell ref="A14:A16"/>
    <mergeCell ref="G14:H14"/>
    <mergeCell ref="G15:H15"/>
    <mergeCell ref="I9:K9"/>
    <mergeCell ref="B8:E8"/>
    <mergeCell ref="B9:E9"/>
    <mergeCell ref="B10:E10"/>
    <mergeCell ref="C11:E11"/>
    <mergeCell ref="C12:E12"/>
    <mergeCell ref="I10:K10"/>
    <mergeCell ref="G11:H11"/>
    <mergeCell ref="G12:H12"/>
    <mergeCell ref="C13:E13"/>
    <mergeCell ref="D18:E18"/>
    <mergeCell ref="D17:E17"/>
    <mergeCell ref="B26:C26"/>
    <mergeCell ref="J23:K23"/>
    <mergeCell ref="B24:C24"/>
    <mergeCell ref="E24:G24"/>
    <mergeCell ref="H24:I24"/>
    <mergeCell ref="J22:K22"/>
    <mergeCell ref="J26:K26"/>
    <mergeCell ref="J25:K25"/>
    <mergeCell ref="E25:G25"/>
    <mergeCell ref="G16:H16"/>
    <mergeCell ref="B22:C22"/>
    <mergeCell ref="F22:G22"/>
    <mergeCell ref="H22:I22"/>
    <mergeCell ref="D19:E19"/>
    <mergeCell ref="B23:C23"/>
    <mergeCell ref="E23:G23"/>
    <mergeCell ref="H23:I23"/>
  </mergeCells>
  <printOptions horizontalCentered="1"/>
  <pageMargins left="0.984251968503937" right="0.2755905511811024" top="0.5905511811023623" bottom="0.15748031496062992" header="0.5118110236220472" footer="0.3937007874015748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25">
      <selection activeCell="G29" sqref="G29"/>
    </sheetView>
  </sheetViews>
  <sheetFormatPr defaultColWidth="9.140625" defaultRowHeight="21.75"/>
  <cols>
    <col min="5" max="5" width="9.8515625" style="0" customWidth="1"/>
    <col min="6" max="6" width="3.421875" style="0" customWidth="1"/>
    <col min="7" max="7" width="9.8515625" style="0" customWidth="1"/>
    <col min="8" max="8" width="9.421875" style="0" customWidth="1"/>
    <col min="9" max="9" width="8.421875" style="0" customWidth="1"/>
    <col min="10" max="10" width="8.57421875" style="0" customWidth="1"/>
    <col min="11" max="11" width="8.28125" style="0" customWidth="1"/>
  </cols>
  <sheetData>
    <row r="1" spans="1:10" ht="22.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ht="21.75">
      <c r="A2" s="33" t="s">
        <v>157</v>
      </c>
      <c r="B2" s="32"/>
      <c r="C2" s="32"/>
      <c r="D2" s="32"/>
      <c r="E2" s="32"/>
      <c r="F2" s="32"/>
      <c r="G2" s="32"/>
      <c r="H2" s="209" t="s">
        <v>146</v>
      </c>
      <c r="I2" s="209"/>
      <c r="J2" s="209"/>
      <c r="K2" s="209"/>
    </row>
    <row r="3" spans="1:11" ht="21.75">
      <c r="A3" s="16" t="s">
        <v>23</v>
      </c>
      <c r="B3" s="17">
        <v>1</v>
      </c>
      <c r="C3" s="17">
        <v>2</v>
      </c>
      <c r="D3" s="17">
        <v>3</v>
      </c>
      <c r="E3" s="17">
        <v>4</v>
      </c>
      <c r="F3" s="18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</row>
    <row r="4" spans="1:11" ht="21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1"/>
      <c r="G4" s="20" t="s">
        <v>6</v>
      </c>
      <c r="H4" s="20" t="s">
        <v>7</v>
      </c>
      <c r="I4" s="20" t="s">
        <v>8</v>
      </c>
      <c r="J4" s="40" t="s">
        <v>9</v>
      </c>
      <c r="K4" s="20" t="s">
        <v>39</v>
      </c>
    </row>
    <row r="5" spans="1:11" ht="24.75" customHeight="1">
      <c r="A5" s="240" t="s">
        <v>10</v>
      </c>
      <c r="B5" s="45"/>
      <c r="C5" s="86"/>
      <c r="D5" s="180" t="s">
        <v>122</v>
      </c>
      <c r="E5" s="181"/>
      <c r="F5" s="243" t="s">
        <v>11</v>
      </c>
      <c r="G5" s="123"/>
      <c r="H5" s="120"/>
      <c r="I5" s="118"/>
      <c r="J5" s="22"/>
      <c r="K5" s="24"/>
    </row>
    <row r="6" spans="1:11" ht="24" customHeight="1">
      <c r="A6" s="241"/>
      <c r="B6" s="48"/>
      <c r="C6" s="100"/>
      <c r="D6" s="183" t="s">
        <v>68</v>
      </c>
      <c r="E6" s="184"/>
      <c r="F6" s="244"/>
      <c r="G6" s="116"/>
      <c r="H6" s="121"/>
      <c r="I6" s="48"/>
      <c r="J6" s="25"/>
      <c r="K6" s="25"/>
    </row>
    <row r="7" spans="1:11" ht="22.5" customHeight="1">
      <c r="A7" s="242"/>
      <c r="B7" s="51"/>
      <c r="C7" s="101"/>
      <c r="D7" s="186" t="s">
        <v>132</v>
      </c>
      <c r="E7" s="187"/>
      <c r="F7" s="244"/>
      <c r="G7" s="124"/>
      <c r="H7" s="122"/>
      <c r="I7" s="51"/>
      <c r="J7" s="25"/>
      <c r="K7" s="28"/>
    </row>
    <row r="8" spans="1:11" ht="25.5" customHeight="1">
      <c r="A8" s="240" t="s">
        <v>12</v>
      </c>
      <c r="B8" s="180" t="s">
        <v>122</v>
      </c>
      <c r="C8" s="181"/>
      <c r="D8" s="180" t="s">
        <v>122</v>
      </c>
      <c r="E8" s="181"/>
      <c r="F8" s="244"/>
      <c r="G8" s="118"/>
      <c r="H8" s="22"/>
      <c r="I8" s="123"/>
      <c r="J8" s="22"/>
      <c r="K8" s="24"/>
    </row>
    <row r="9" spans="1:11" ht="21" customHeight="1">
      <c r="A9" s="241"/>
      <c r="B9" s="183" t="s">
        <v>158</v>
      </c>
      <c r="C9" s="184"/>
      <c r="D9" s="183" t="s">
        <v>159</v>
      </c>
      <c r="E9" s="184"/>
      <c r="F9" s="244"/>
      <c r="G9" s="48"/>
      <c r="H9" s="25"/>
      <c r="I9" s="116"/>
      <c r="J9" s="25"/>
      <c r="K9" s="25"/>
    </row>
    <row r="10" spans="1:11" ht="24" customHeight="1">
      <c r="A10" s="242"/>
      <c r="B10" s="186" t="s">
        <v>132</v>
      </c>
      <c r="C10" s="187"/>
      <c r="D10" s="186" t="s">
        <v>132</v>
      </c>
      <c r="E10" s="187"/>
      <c r="F10" s="244"/>
      <c r="G10" s="51"/>
      <c r="H10" s="25"/>
      <c r="I10" s="124"/>
      <c r="J10" s="25"/>
      <c r="K10" s="25"/>
    </row>
    <row r="11" spans="1:11" ht="21.75" customHeight="1">
      <c r="A11" s="231" t="s">
        <v>13</v>
      </c>
      <c r="B11" s="92"/>
      <c r="C11" s="86"/>
      <c r="D11" s="180" t="s">
        <v>122</v>
      </c>
      <c r="E11" s="181"/>
      <c r="F11" s="244"/>
      <c r="G11" s="219" t="s">
        <v>250</v>
      </c>
      <c r="H11" s="220"/>
      <c r="I11" s="123"/>
      <c r="J11" s="22"/>
      <c r="K11" s="24"/>
    </row>
    <row r="12" spans="1:11" ht="20.25" customHeight="1">
      <c r="A12" s="232"/>
      <c r="B12" s="158"/>
      <c r="C12" s="100"/>
      <c r="D12" s="183" t="s">
        <v>70</v>
      </c>
      <c r="E12" s="184"/>
      <c r="F12" s="244"/>
      <c r="G12" s="221" t="s">
        <v>251</v>
      </c>
      <c r="H12" s="222"/>
      <c r="I12" s="116"/>
      <c r="J12" s="25"/>
      <c r="K12" s="25"/>
    </row>
    <row r="13" spans="1:11" ht="20.25" customHeight="1">
      <c r="A13" s="233"/>
      <c r="B13" s="93"/>
      <c r="C13" s="101"/>
      <c r="D13" s="186" t="s">
        <v>132</v>
      </c>
      <c r="E13" s="187"/>
      <c r="F13" s="244"/>
      <c r="G13" s="223"/>
      <c r="H13" s="224"/>
      <c r="I13" s="124"/>
      <c r="J13" s="28"/>
      <c r="K13" s="28"/>
    </row>
    <row r="14" spans="1:11" ht="24" customHeight="1">
      <c r="A14" s="231" t="s">
        <v>14</v>
      </c>
      <c r="B14" s="180" t="s">
        <v>122</v>
      </c>
      <c r="C14" s="181"/>
      <c r="D14" s="180" t="s">
        <v>122</v>
      </c>
      <c r="E14" s="181"/>
      <c r="F14" s="244"/>
      <c r="G14" s="22"/>
      <c r="H14" s="123"/>
      <c r="I14" s="47"/>
      <c r="J14" s="37"/>
      <c r="K14" s="37"/>
    </row>
    <row r="15" spans="1:11" ht="19.5" customHeight="1">
      <c r="A15" s="232"/>
      <c r="B15" s="183" t="s">
        <v>158</v>
      </c>
      <c r="C15" s="184"/>
      <c r="D15" s="183" t="s">
        <v>68</v>
      </c>
      <c r="E15" s="184"/>
      <c r="F15" s="244"/>
      <c r="G15" s="25"/>
      <c r="H15" s="116"/>
      <c r="I15" s="50"/>
      <c r="J15" s="38"/>
      <c r="K15" s="38"/>
    </row>
    <row r="16" spans="1:11" ht="24.75" customHeight="1">
      <c r="A16" s="233"/>
      <c r="B16" s="186" t="s">
        <v>132</v>
      </c>
      <c r="C16" s="187"/>
      <c r="D16" s="186" t="s">
        <v>132</v>
      </c>
      <c r="E16" s="187"/>
      <c r="F16" s="244"/>
      <c r="G16" s="28"/>
      <c r="H16" s="124"/>
      <c r="I16" s="53"/>
      <c r="J16" s="39"/>
      <c r="K16" s="42"/>
    </row>
    <row r="17" spans="1:11" ht="21.75" customHeight="1">
      <c r="A17" s="231" t="s">
        <v>15</v>
      </c>
      <c r="B17" s="180" t="s">
        <v>122</v>
      </c>
      <c r="C17" s="181"/>
      <c r="D17" s="180" t="s">
        <v>122</v>
      </c>
      <c r="E17" s="181"/>
      <c r="F17" s="244"/>
      <c r="G17" s="25"/>
      <c r="H17" s="121"/>
      <c r="I17" s="50"/>
      <c r="J17" s="38"/>
      <c r="K17" s="175"/>
    </row>
    <row r="18" spans="1:11" ht="22.5" customHeight="1">
      <c r="A18" s="232"/>
      <c r="B18" s="183" t="s">
        <v>159</v>
      </c>
      <c r="C18" s="184"/>
      <c r="D18" s="183" t="s">
        <v>70</v>
      </c>
      <c r="E18" s="184"/>
      <c r="F18" s="244"/>
      <c r="G18" s="25"/>
      <c r="H18" s="121"/>
      <c r="I18" s="50"/>
      <c r="J18" s="38"/>
      <c r="K18" s="175"/>
    </row>
    <row r="19" spans="1:11" ht="21" customHeight="1">
      <c r="A19" s="233"/>
      <c r="B19" s="186" t="s">
        <v>132</v>
      </c>
      <c r="C19" s="187"/>
      <c r="D19" s="186" t="s">
        <v>132</v>
      </c>
      <c r="E19" s="187"/>
      <c r="F19" s="244"/>
      <c r="G19" s="25"/>
      <c r="H19" s="121"/>
      <c r="I19" s="50"/>
      <c r="J19" s="38"/>
      <c r="K19" s="62"/>
    </row>
    <row r="20" spans="1:11" ht="21.75">
      <c r="A20" s="211" t="s">
        <v>147</v>
      </c>
      <c r="B20" s="211"/>
      <c r="C20" s="211"/>
      <c r="D20" s="32"/>
      <c r="E20" s="32"/>
      <c r="F20" s="32"/>
      <c r="G20" s="216" t="s">
        <v>43</v>
      </c>
      <c r="H20" s="216"/>
      <c r="I20" s="216"/>
      <c r="J20" s="216"/>
      <c r="K20" s="10"/>
    </row>
    <row r="21" spans="1:11" ht="18" customHeight="1">
      <c r="A21" s="91"/>
      <c r="B21" s="91"/>
      <c r="C21" s="91"/>
      <c r="D21" s="32"/>
      <c r="E21" s="32"/>
      <c r="F21" s="32"/>
      <c r="G21" s="58"/>
      <c r="H21" s="58"/>
      <c r="I21" s="58"/>
      <c r="J21" s="58"/>
      <c r="K21" s="10"/>
    </row>
    <row r="22" spans="1:11" ht="21.75">
      <c r="A22" s="32" t="s">
        <v>16</v>
      </c>
      <c r="B22" s="210" t="s">
        <v>17</v>
      </c>
      <c r="C22" s="210"/>
      <c r="D22" s="32"/>
      <c r="E22" s="210" t="s">
        <v>95</v>
      </c>
      <c r="F22" s="210"/>
      <c r="G22" s="210" t="s">
        <v>19</v>
      </c>
      <c r="H22" s="210"/>
      <c r="I22" s="210"/>
      <c r="J22" s="210" t="s">
        <v>24</v>
      </c>
      <c r="K22" s="210"/>
    </row>
    <row r="23" spans="1:11" ht="21.75">
      <c r="A23" s="12" t="s">
        <v>123</v>
      </c>
      <c r="B23" s="212" t="s">
        <v>122</v>
      </c>
      <c r="C23" s="212"/>
      <c r="D23" s="212"/>
      <c r="E23" s="226" t="s">
        <v>92</v>
      </c>
      <c r="F23" s="226"/>
      <c r="G23" s="197" t="s">
        <v>228</v>
      </c>
      <c r="H23" s="197"/>
      <c r="I23" s="197"/>
      <c r="J23" s="197">
        <v>16</v>
      </c>
      <c r="K23" s="197"/>
    </row>
    <row r="24" spans="1:11" ht="21.75">
      <c r="A24" s="179"/>
      <c r="B24" s="214" t="s">
        <v>252</v>
      </c>
      <c r="C24" s="214"/>
      <c r="D24" s="214"/>
      <c r="E24" s="179"/>
      <c r="F24" s="179"/>
      <c r="G24" s="179"/>
      <c r="H24" s="178"/>
      <c r="I24" s="178"/>
      <c r="J24" s="225">
        <v>2</v>
      </c>
      <c r="K24" s="225"/>
    </row>
    <row r="25" spans="1:11" ht="21.75">
      <c r="A25" s="12"/>
      <c r="B25" s="35"/>
      <c r="C25" s="35"/>
      <c r="D25" s="35"/>
      <c r="E25" s="176"/>
      <c r="F25" s="176"/>
      <c r="G25" s="12"/>
      <c r="H25" s="12"/>
      <c r="I25" s="12"/>
      <c r="J25" s="12"/>
      <c r="K25" s="12"/>
    </row>
    <row r="26" spans="1:11" ht="21.75">
      <c r="A26" s="12"/>
      <c r="B26" s="33"/>
      <c r="C26" s="33"/>
      <c r="D26" s="33"/>
      <c r="E26" s="32"/>
      <c r="F26" s="32"/>
      <c r="G26" s="213" t="s">
        <v>27</v>
      </c>
      <c r="H26" s="213"/>
      <c r="I26" s="213"/>
      <c r="J26" s="227">
        <f>SUM(J23:K25)</f>
        <v>18</v>
      </c>
      <c r="K26" s="227"/>
    </row>
    <row r="27" spans="1:11" ht="21.75">
      <c r="A27" s="12"/>
      <c r="B27" s="33"/>
      <c r="C27" s="33"/>
      <c r="D27" s="33"/>
      <c r="E27" s="32"/>
      <c r="F27" s="32"/>
      <c r="G27" s="14"/>
      <c r="H27" s="14"/>
      <c r="I27" s="14"/>
      <c r="J27" s="15"/>
      <c r="K27" s="10"/>
    </row>
    <row r="28" spans="1:11" ht="21.75">
      <c r="A28" s="12"/>
      <c r="B28" s="33"/>
      <c r="C28" s="33"/>
      <c r="D28" s="33"/>
      <c r="E28" s="32"/>
      <c r="F28" s="32"/>
      <c r="G28" s="14"/>
      <c r="H28" s="14"/>
      <c r="I28" s="14"/>
      <c r="J28" s="15"/>
      <c r="K28" s="10"/>
    </row>
    <row r="29" spans="1:11" ht="21.75">
      <c r="A29" s="12"/>
      <c r="B29" s="33"/>
      <c r="C29" s="33"/>
      <c r="D29" s="33"/>
      <c r="E29" s="32"/>
      <c r="F29" s="32"/>
      <c r="G29" s="14"/>
      <c r="H29" s="14"/>
      <c r="I29" s="14"/>
      <c r="J29" s="15"/>
      <c r="K29" s="10"/>
    </row>
    <row r="30" spans="1:11" ht="21.75">
      <c r="A30" s="12"/>
      <c r="B30" s="33"/>
      <c r="C30" s="33"/>
      <c r="D30" s="33"/>
      <c r="E30" s="32"/>
      <c r="F30" s="32"/>
      <c r="G30" s="14"/>
      <c r="H30" s="14"/>
      <c r="I30" s="14"/>
      <c r="J30" s="15"/>
      <c r="K30" s="10"/>
    </row>
    <row r="31" spans="1:11" ht="21.75">
      <c r="A31" s="12"/>
      <c r="B31" s="33"/>
      <c r="C31" s="33"/>
      <c r="D31" s="33"/>
      <c r="E31" s="32"/>
      <c r="F31" s="32"/>
      <c r="G31" s="14"/>
      <c r="H31" s="14"/>
      <c r="I31" s="14"/>
      <c r="J31" s="15"/>
      <c r="K31" s="10"/>
    </row>
    <row r="32" spans="1:11" ht="21.75">
      <c r="A32" s="202" t="s">
        <v>20</v>
      </c>
      <c r="B32" s="202"/>
      <c r="C32" s="202"/>
      <c r="D32" s="202"/>
      <c r="E32" s="63"/>
      <c r="F32" s="63"/>
      <c r="G32" s="202" t="s">
        <v>20</v>
      </c>
      <c r="H32" s="202"/>
      <c r="I32" s="202"/>
      <c r="J32" s="202"/>
      <c r="K32" s="202"/>
    </row>
    <row r="33" spans="1:11" ht="21.75">
      <c r="A33" s="202" t="s">
        <v>148</v>
      </c>
      <c r="B33" s="202"/>
      <c r="C33" s="202"/>
      <c r="D33" s="202"/>
      <c r="E33" s="63"/>
      <c r="F33" s="63"/>
      <c r="G33" s="202" t="s">
        <v>57</v>
      </c>
      <c r="H33" s="202"/>
      <c r="I33" s="202"/>
      <c r="J33" s="202"/>
      <c r="K33" s="202"/>
    </row>
    <row r="34" spans="1:11" ht="21.75">
      <c r="A34" s="202" t="s">
        <v>149</v>
      </c>
      <c r="B34" s="202"/>
      <c r="C34" s="202"/>
      <c r="D34" s="202"/>
      <c r="E34" s="63"/>
      <c r="F34" s="63"/>
      <c r="G34" s="204" t="s">
        <v>58</v>
      </c>
      <c r="H34" s="204"/>
      <c r="I34" s="204"/>
      <c r="J34" s="204"/>
      <c r="K34" s="204"/>
    </row>
    <row r="35" spans="1:11" ht="21.75">
      <c r="A35" s="202" t="s">
        <v>150</v>
      </c>
      <c r="B35" s="202"/>
      <c r="C35" s="202"/>
      <c r="D35" s="202"/>
      <c r="E35" s="87"/>
      <c r="F35" s="87"/>
      <c r="G35" s="204" t="s">
        <v>117</v>
      </c>
      <c r="H35" s="204"/>
      <c r="I35" s="204"/>
      <c r="J35" s="204"/>
      <c r="K35" s="204"/>
    </row>
    <row r="36" spans="1:11" ht="21.75">
      <c r="A36" s="12"/>
      <c r="B36" s="12"/>
      <c r="C36" s="12"/>
      <c r="D36" s="12"/>
      <c r="E36" s="32"/>
      <c r="F36" s="32"/>
      <c r="G36" s="197"/>
      <c r="H36" s="197"/>
      <c r="I36" s="197"/>
      <c r="J36" s="197"/>
      <c r="K36" s="197"/>
    </row>
  </sheetData>
  <sheetProtection/>
  <mergeCells count="58">
    <mergeCell ref="G11:H11"/>
    <mergeCell ref="G12:H12"/>
    <mergeCell ref="G13:H13"/>
    <mergeCell ref="B24:D24"/>
    <mergeCell ref="J24:K24"/>
    <mergeCell ref="A1:J1"/>
    <mergeCell ref="H2:K2"/>
    <mergeCell ref="A5:A7"/>
    <mergeCell ref="F5:F19"/>
    <mergeCell ref="A8:A10"/>
    <mergeCell ref="A11:A13"/>
    <mergeCell ref="D8:E8"/>
    <mergeCell ref="B9:C9"/>
    <mergeCell ref="D9:E9"/>
    <mergeCell ref="B10:C10"/>
    <mergeCell ref="D10:E10"/>
    <mergeCell ref="D18:E18"/>
    <mergeCell ref="B19:C19"/>
    <mergeCell ref="B8:C8"/>
    <mergeCell ref="B15:C15"/>
    <mergeCell ref="B16:C16"/>
    <mergeCell ref="D16:E16"/>
    <mergeCell ref="J22:K22"/>
    <mergeCell ref="J23:K23"/>
    <mergeCell ref="D13:E13"/>
    <mergeCell ref="A14:A16"/>
    <mergeCell ref="B14:C14"/>
    <mergeCell ref="A17:A19"/>
    <mergeCell ref="B17:C17"/>
    <mergeCell ref="D15:E15"/>
    <mergeCell ref="B18:C18"/>
    <mergeCell ref="D17:E17"/>
    <mergeCell ref="A34:D34"/>
    <mergeCell ref="G34:K34"/>
    <mergeCell ref="G36:K36"/>
    <mergeCell ref="J26:K26"/>
    <mergeCell ref="G33:K33"/>
    <mergeCell ref="A35:D35"/>
    <mergeCell ref="G35:K35"/>
    <mergeCell ref="A32:D32"/>
    <mergeCell ref="G32:K32"/>
    <mergeCell ref="A33:D33"/>
    <mergeCell ref="D5:E5"/>
    <mergeCell ref="D6:E6"/>
    <mergeCell ref="D7:E7"/>
    <mergeCell ref="D11:E11"/>
    <mergeCell ref="D12:E12"/>
    <mergeCell ref="D14:E14"/>
    <mergeCell ref="D19:E19"/>
    <mergeCell ref="E22:F22"/>
    <mergeCell ref="G22:I22"/>
    <mergeCell ref="G26:I26"/>
    <mergeCell ref="B23:D23"/>
    <mergeCell ref="E23:F23"/>
    <mergeCell ref="G23:I23"/>
    <mergeCell ref="A20:C20"/>
    <mergeCell ref="G20:J20"/>
    <mergeCell ref="B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0">
      <selection activeCell="D13" sqref="D13"/>
    </sheetView>
  </sheetViews>
  <sheetFormatPr defaultColWidth="9.140625" defaultRowHeight="21.75"/>
  <cols>
    <col min="1" max="1" width="10.57421875" style="1" customWidth="1"/>
    <col min="2" max="4" width="10.7109375" style="1" customWidth="1"/>
    <col min="5" max="5" width="10.140625" style="1" customWidth="1"/>
    <col min="6" max="6" width="3.28125" style="1" customWidth="1"/>
    <col min="7" max="9" width="10.7109375" style="1" customWidth="1"/>
    <col min="10" max="10" width="11.421875" style="1" customWidth="1"/>
    <col min="11" max="11" width="9.8515625" style="1" customWidth="1"/>
    <col min="12" max="16384" width="9.140625" style="1" customWidth="1"/>
  </cols>
  <sheetData>
    <row r="1" spans="1:10" ht="23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s="2" customFormat="1" ht="23.25">
      <c r="A2" s="33" t="s">
        <v>33</v>
      </c>
      <c r="B2" s="32"/>
      <c r="C2" s="32"/>
      <c r="D2" s="32"/>
      <c r="E2" s="32"/>
      <c r="F2" s="32"/>
      <c r="G2" s="32"/>
      <c r="H2" s="209" t="s">
        <v>146</v>
      </c>
      <c r="I2" s="209"/>
      <c r="J2" s="209"/>
      <c r="K2" s="209"/>
    </row>
    <row r="3" spans="1:11" ht="23.25">
      <c r="A3" s="16" t="s">
        <v>23</v>
      </c>
      <c r="B3" s="17">
        <v>1</v>
      </c>
      <c r="C3" s="17">
        <v>2</v>
      </c>
      <c r="D3" s="17">
        <v>3</v>
      </c>
      <c r="E3" s="17">
        <v>4</v>
      </c>
      <c r="F3" s="18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</row>
    <row r="4" spans="1:11" ht="23.25" customHeight="1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1"/>
      <c r="G4" s="20" t="s">
        <v>6</v>
      </c>
      <c r="H4" s="20" t="s">
        <v>7</v>
      </c>
      <c r="I4" s="20" t="s">
        <v>8</v>
      </c>
      <c r="J4" s="20" t="s">
        <v>9</v>
      </c>
      <c r="K4" s="20" t="s">
        <v>39</v>
      </c>
    </row>
    <row r="5" spans="1:11" s="3" customFormat="1" ht="21.75" customHeight="1">
      <c r="A5" s="199" t="s">
        <v>10</v>
      </c>
      <c r="B5" s="128"/>
      <c r="C5" s="130"/>
      <c r="D5" s="130"/>
      <c r="E5" s="130"/>
      <c r="F5" s="206" t="s">
        <v>11</v>
      </c>
      <c r="G5" s="180" t="s">
        <v>31</v>
      </c>
      <c r="H5" s="181"/>
      <c r="I5" s="182"/>
      <c r="K5" s="22"/>
    </row>
    <row r="6" spans="1:11" s="3" customFormat="1" ht="20.25" customHeight="1">
      <c r="A6" s="200"/>
      <c r="B6" s="157"/>
      <c r="C6" s="131"/>
      <c r="D6" s="131"/>
      <c r="E6" s="131"/>
      <c r="F6" s="206"/>
      <c r="G6" s="183" t="s">
        <v>72</v>
      </c>
      <c r="H6" s="184"/>
      <c r="I6" s="185"/>
      <c r="K6" s="48"/>
    </row>
    <row r="7" spans="1:11" s="3" customFormat="1" ht="21" customHeight="1">
      <c r="A7" s="201"/>
      <c r="B7" s="129"/>
      <c r="C7" s="132"/>
      <c r="D7" s="132"/>
      <c r="E7" s="132"/>
      <c r="F7" s="206"/>
      <c r="G7" s="186" t="s">
        <v>243</v>
      </c>
      <c r="H7" s="187"/>
      <c r="I7" s="188"/>
      <c r="K7" s="28"/>
    </row>
    <row r="8" spans="1:12" s="3" customFormat="1" ht="20.25" customHeight="1">
      <c r="A8" s="199" t="s">
        <v>12</v>
      </c>
      <c r="B8" s="128"/>
      <c r="C8" s="130"/>
      <c r="D8" s="130"/>
      <c r="E8" s="130"/>
      <c r="F8" s="207"/>
      <c r="G8" s="180" t="s">
        <v>31</v>
      </c>
      <c r="H8" s="182"/>
      <c r="I8" s="37"/>
      <c r="J8" s="128"/>
      <c r="K8" s="22"/>
      <c r="L8" s="5"/>
    </row>
    <row r="9" spans="1:12" s="3" customFormat="1" ht="21" customHeight="1">
      <c r="A9" s="200"/>
      <c r="B9" s="110"/>
      <c r="C9" s="131"/>
      <c r="D9" s="131"/>
      <c r="E9" s="131"/>
      <c r="F9" s="207"/>
      <c r="G9" s="183" t="s">
        <v>72</v>
      </c>
      <c r="H9" s="185"/>
      <c r="I9" s="38"/>
      <c r="J9" s="140"/>
      <c r="K9" s="48"/>
      <c r="L9" s="5"/>
    </row>
    <row r="10" spans="1:12" s="3" customFormat="1" ht="19.5" customHeight="1">
      <c r="A10" s="201"/>
      <c r="B10" s="129"/>
      <c r="C10" s="132"/>
      <c r="D10" s="132"/>
      <c r="E10" s="132"/>
      <c r="F10" s="207"/>
      <c r="G10" s="186" t="s">
        <v>243</v>
      </c>
      <c r="H10" s="188"/>
      <c r="I10" s="39"/>
      <c r="J10" s="129"/>
      <c r="K10" s="27"/>
      <c r="L10" s="5"/>
    </row>
    <row r="11" spans="1:12" s="3" customFormat="1" ht="20.25" customHeight="1">
      <c r="A11" s="180" t="s">
        <v>13</v>
      </c>
      <c r="B11" s="92"/>
      <c r="C11" s="47"/>
      <c r="D11" s="37"/>
      <c r="E11" s="37"/>
      <c r="F11" s="207"/>
      <c r="G11" s="219" t="s">
        <v>250</v>
      </c>
      <c r="H11" s="220"/>
      <c r="I11" s="128"/>
      <c r="J11" s="137"/>
      <c r="K11" s="24"/>
      <c r="L11" s="5"/>
    </row>
    <row r="12" spans="1:12" s="3" customFormat="1" ht="21" customHeight="1">
      <c r="A12" s="183"/>
      <c r="B12" s="107"/>
      <c r="C12" s="50"/>
      <c r="D12" s="38"/>
      <c r="E12" s="38"/>
      <c r="F12" s="207"/>
      <c r="G12" s="221" t="s">
        <v>251</v>
      </c>
      <c r="H12" s="222"/>
      <c r="I12" s="140"/>
      <c r="J12" s="139"/>
      <c r="K12" s="27"/>
      <c r="L12" s="5"/>
    </row>
    <row r="13" spans="1:12" s="3" customFormat="1" ht="21.75" customHeight="1">
      <c r="A13" s="186"/>
      <c r="B13" s="93"/>
      <c r="C13" s="53"/>
      <c r="D13" s="39"/>
      <c r="E13" s="39"/>
      <c r="F13" s="207"/>
      <c r="G13" s="223"/>
      <c r="H13" s="224"/>
      <c r="I13" s="129"/>
      <c r="J13" s="143"/>
      <c r="K13" s="30"/>
      <c r="L13" s="5"/>
    </row>
    <row r="14" spans="1:11" s="3" customFormat="1" ht="21" customHeight="1">
      <c r="A14" s="180" t="s">
        <v>14</v>
      </c>
      <c r="B14" s="47"/>
      <c r="C14" s="37"/>
      <c r="D14" s="46"/>
      <c r="E14" s="128"/>
      <c r="F14" s="207"/>
      <c r="G14" s="47"/>
      <c r="H14" s="37"/>
      <c r="I14" s="180" t="s">
        <v>22</v>
      </c>
      <c r="J14" s="181"/>
      <c r="K14" s="182"/>
    </row>
    <row r="15" spans="1:11" s="3" customFormat="1" ht="21.75" customHeight="1">
      <c r="A15" s="183"/>
      <c r="B15" s="50"/>
      <c r="C15" s="38"/>
      <c r="D15" s="49"/>
      <c r="E15" s="140"/>
      <c r="F15" s="207"/>
      <c r="G15" s="50"/>
      <c r="H15" s="38"/>
      <c r="I15" s="183" t="s">
        <v>68</v>
      </c>
      <c r="J15" s="184"/>
      <c r="K15" s="185"/>
    </row>
    <row r="16" spans="1:11" s="3" customFormat="1" ht="20.25" customHeight="1">
      <c r="A16" s="186"/>
      <c r="B16" s="53"/>
      <c r="C16" s="39"/>
      <c r="D16" s="52"/>
      <c r="E16" s="129"/>
      <c r="F16" s="207"/>
      <c r="G16" s="53"/>
      <c r="H16" s="39"/>
      <c r="I16" s="186" t="s">
        <v>132</v>
      </c>
      <c r="J16" s="187"/>
      <c r="K16" s="188"/>
    </row>
    <row r="17" spans="1:11" s="3" customFormat="1" ht="21" customHeight="1">
      <c r="A17" s="199" t="s">
        <v>15</v>
      </c>
      <c r="B17" s="180" t="s">
        <v>22</v>
      </c>
      <c r="C17" s="182"/>
      <c r="D17" s="37"/>
      <c r="E17" s="22"/>
      <c r="F17" s="206"/>
      <c r="G17" s="50"/>
      <c r="H17" s="38"/>
      <c r="I17" s="154"/>
      <c r="J17" s="23"/>
      <c r="K17" s="22"/>
    </row>
    <row r="18" spans="1:11" s="3" customFormat="1" ht="20.25" customHeight="1">
      <c r="A18" s="200"/>
      <c r="B18" s="183" t="s">
        <v>68</v>
      </c>
      <c r="C18" s="185"/>
      <c r="D18" s="38"/>
      <c r="E18" s="25"/>
      <c r="F18" s="206"/>
      <c r="G18" s="50"/>
      <c r="H18" s="38"/>
      <c r="I18" s="154"/>
      <c r="J18" s="26"/>
      <c r="K18" s="25"/>
    </row>
    <row r="19" spans="1:11" s="3" customFormat="1" ht="21.75" customHeight="1">
      <c r="A19" s="201"/>
      <c r="B19" s="186" t="s">
        <v>253</v>
      </c>
      <c r="C19" s="188"/>
      <c r="D19" s="39"/>
      <c r="E19" s="28"/>
      <c r="F19" s="206"/>
      <c r="G19" s="50"/>
      <c r="H19" s="38"/>
      <c r="I19" s="154"/>
      <c r="J19" s="29"/>
      <c r="K19" s="28"/>
    </row>
    <row r="20" spans="1:11" s="3" customFormat="1" ht="20.25" customHeight="1">
      <c r="A20" s="199" t="s">
        <v>79</v>
      </c>
      <c r="B20" s="47"/>
      <c r="C20" s="47"/>
      <c r="D20" s="125"/>
      <c r="E20" s="128"/>
      <c r="F20" s="206"/>
      <c r="G20" s="47"/>
      <c r="H20" s="47"/>
      <c r="I20" s="125"/>
      <c r="J20" s="128"/>
      <c r="K20" s="22"/>
    </row>
    <row r="21" spans="1:12" s="3" customFormat="1" ht="21" customHeight="1">
      <c r="A21" s="200"/>
      <c r="B21" s="50"/>
      <c r="C21" s="50"/>
      <c r="D21" s="126"/>
      <c r="E21" s="140"/>
      <c r="F21" s="206"/>
      <c r="G21" s="50"/>
      <c r="H21" s="50"/>
      <c r="I21" s="126"/>
      <c r="J21" s="140"/>
      <c r="K21" s="48"/>
      <c r="L21" s="38"/>
    </row>
    <row r="22" spans="1:11" s="3" customFormat="1" ht="19.5" customHeight="1">
      <c r="A22" s="201"/>
      <c r="B22" s="53"/>
      <c r="C22" s="53"/>
      <c r="D22" s="133"/>
      <c r="E22" s="129"/>
      <c r="F22" s="208"/>
      <c r="G22" s="53"/>
      <c r="H22" s="53"/>
      <c r="I22" s="133"/>
      <c r="J22" s="129"/>
      <c r="K22" s="27"/>
    </row>
    <row r="23" spans="1:11" ht="23.25">
      <c r="A23" s="211" t="s">
        <v>147</v>
      </c>
      <c r="B23" s="211"/>
      <c r="C23" s="211"/>
      <c r="D23" s="32"/>
      <c r="E23" s="32"/>
      <c r="F23" s="32"/>
      <c r="G23" s="216" t="s">
        <v>43</v>
      </c>
      <c r="H23" s="216"/>
      <c r="I23" s="216"/>
      <c r="J23" s="217"/>
      <c r="K23" s="216"/>
    </row>
    <row r="24" spans="1:11" ht="15.75" customHeight="1">
      <c r="A24" s="91"/>
      <c r="B24" s="91"/>
      <c r="C24" s="91"/>
      <c r="D24" s="32"/>
      <c r="E24" s="32"/>
      <c r="F24" s="32"/>
      <c r="G24" s="58"/>
      <c r="H24" s="58"/>
      <c r="I24" s="58"/>
      <c r="J24" s="58"/>
      <c r="K24" s="58"/>
    </row>
    <row r="25" spans="1:11" s="4" customFormat="1" ht="23.25">
      <c r="A25" s="32" t="s">
        <v>16</v>
      </c>
      <c r="B25" s="210" t="s">
        <v>17</v>
      </c>
      <c r="C25" s="210"/>
      <c r="D25" s="32"/>
      <c r="E25" s="33" t="s">
        <v>18</v>
      </c>
      <c r="F25" s="218" t="s">
        <v>95</v>
      </c>
      <c r="G25" s="218"/>
      <c r="H25" s="33" t="s">
        <v>19</v>
      </c>
      <c r="I25" s="33"/>
      <c r="J25" s="210" t="s">
        <v>24</v>
      </c>
      <c r="K25" s="210"/>
    </row>
    <row r="26" spans="1:11" s="4" customFormat="1" ht="23.25">
      <c r="A26" s="12" t="s">
        <v>80</v>
      </c>
      <c r="B26" s="212" t="s">
        <v>98</v>
      </c>
      <c r="C26" s="212"/>
      <c r="D26" s="212"/>
      <c r="E26" s="203" t="s">
        <v>81</v>
      </c>
      <c r="F26" s="203"/>
      <c r="G26" s="203"/>
      <c r="H26" s="212" t="s">
        <v>68</v>
      </c>
      <c r="I26" s="212"/>
      <c r="J26" s="197">
        <v>5</v>
      </c>
      <c r="K26" s="197"/>
    </row>
    <row r="27" spans="1:11" ht="23.25">
      <c r="A27" s="12" t="s">
        <v>109</v>
      </c>
      <c r="B27" s="212" t="s">
        <v>31</v>
      </c>
      <c r="C27" s="212"/>
      <c r="D27" s="212"/>
      <c r="E27" s="226" t="s">
        <v>91</v>
      </c>
      <c r="F27" s="226"/>
      <c r="G27" s="226"/>
      <c r="H27" s="212" t="s">
        <v>72</v>
      </c>
      <c r="I27" s="212"/>
      <c r="J27" s="197">
        <v>5</v>
      </c>
      <c r="K27" s="197"/>
    </row>
    <row r="28" spans="1:11" ht="23.25">
      <c r="A28" s="179"/>
      <c r="B28" s="214" t="s">
        <v>252</v>
      </c>
      <c r="C28" s="214"/>
      <c r="D28" s="214"/>
      <c r="E28" s="179"/>
      <c r="F28" s="179"/>
      <c r="G28" s="179"/>
      <c r="H28" s="178"/>
      <c r="I28" s="178"/>
      <c r="J28" s="225">
        <v>2</v>
      </c>
      <c r="K28" s="225"/>
    </row>
    <row r="29" spans="1:11" ht="23.25">
      <c r="A29" s="12"/>
      <c r="B29" s="12"/>
      <c r="C29" s="12"/>
      <c r="D29" s="12"/>
      <c r="E29" s="12"/>
      <c r="F29" s="12"/>
      <c r="G29" s="13" t="s">
        <v>27</v>
      </c>
      <c r="H29" s="12"/>
      <c r="I29" s="15"/>
      <c r="J29" s="227">
        <f>SUM(J26:K28)</f>
        <v>12</v>
      </c>
      <c r="K29" s="227"/>
    </row>
    <row r="30" spans="1:10" ht="23.25">
      <c r="A30" s="12"/>
      <c r="B30" s="12"/>
      <c r="C30" s="12"/>
      <c r="D30" s="12"/>
      <c r="E30" s="12"/>
      <c r="F30" s="12"/>
      <c r="G30" s="13"/>
      <c r="H30" s="12"/>
      <c r="I30" s="15"/>
      <c r="J30" s="15"/>
    </row>
    <row r="31" spans="1:10" ht="23.25">
      <c r="A31" s="12"/>
      <c r="B31" s="12"/>
      <c r="C31" s="12"/>
      <c r="D31" s="12"/>
      <c r="E31" s="12"/>
      <c r="F31" s="12"/>
      <c r="G31" s="13"/>
      <c r="H31" s="12"/>
      <c r="I31" s="15"/>
      <c r="J31" s="15"/>
    </row>
    <row r="32" spans="1:10" ht="23.25">
      <c r="A32" s="12"/>
      <c r="B32" s="12"/>
      <c r="C32" s="12"/>
      <c r="D32" s="12"/>
      <c r="E32" s="12"/>
      <c r="F32" s="12"/>
      <c r="G32" s="13"/>
      <c r="H32" s="12"/>
      <c r="I32" s="15"/>
      <c r="J32" s="15"/>
    </row>
    <row r="33" spans="1:10" ht="23.25">
      <c r="A33" s="12"/>
      <c r="B33" s="12"/>
      <c r="C33" s="12"/>
      <c r="D33" s="12"/>
      <c r="E33" s="12"/>
      <c r="F33" s="12"/>
      <c r="G33" s="13"/>
      <c r="H33" s="12"/>
      <c r="I33" s="15"/>
      <c r="J33" s="15"/>
    </row>
    <row r="34" spans="1:10" ht="16.5" customHeight="1">
      <c r="A34" s="12"/>
      <c r="B34" s="12"/>
      <c r="C34" s="12"/>
      <c r="D34" s="12"/>
      <c r="E34" s="12"/>
      <c r="F34" s="12"/>
      <c r="G34" s="13"/>
      <c r="H34" s="12"/>
      <c r="I34" s="15"/>
      <c r="J34" s="15"/>
    </row>
    <row r="35" spans="1:10" ht="23.25">
      <c r="A35" s="12"/>
      <c r="B35" s="35"/>
      <c r="C35" s="35"/>
      <c r="D35" s="12"/>
      <c r="E35" s="12"/>
      <c r="F35" s="12"/>
      <c r="G35" s="12"/>
      <c r="H35" s="35"/>
      <c r="I35" s="15"/>
      <c r="J35" s="15"/>
    </row>
    <row r="36" spans="1:11" ht="23.25">
      <c r="A36" s="202" t="s">
        <v>20</v>
      </c>
      <c r="B36" s="202"/>
      <c r="C36" s="202"/>
      <c r="D36" s="202"/>
      <c r="E36" s="63"/>
      <c r="F36" s="63"/>
      <c r="G36" s="202" t="s">
        <v>20</v>
      </c>
      <c r="H36" s="202"/>
      <c r="I36" s="202"/>
      <c r="J36" s="202"/>
      <c r="K36" s="202"/>
    </row>
    <row r="37" spans="1:12" ht="23.25">
      <c r="A37" s="202" t="s">
        <v>148</v>
      </c>
      <c r="B37" s="202"/>
      <c r="C37" s="202"/>
      <c r="D37" s="202"/>
      <c r="E37" s="63"/>
      <c r="F37" s="63"/>
      <c r="G37" s="202" t="s">
        <v>57</v>
      </c>
      <c r="H37" s="202"/>
      <c r="I37" s="202"/>
      <c r="J37" s="202"/>
      <c r="K37" s="202"/>
      <c r="L37" s="12"/>
    </row>
    <row r="38" spans="1:12" ht="23.25">
      <c r="A38" s="202" t="s">
        <v>149</v>
      </c>
      <c r="B38" s="202"/>
      <c r="C38" s="202"/>
      <c r="D38" s="202"/>
      <c r="E38" s="63"/>
      <c r="F38" s="63"/>
      <c r="G38" s="204" t="s">
        <v>58</v>
      </c>
      <c r="H38" s="204"/>
      <c r="I38" s="204"/>
      <c r="J38" s="204"/>
      <c r="K38" s="204"/>
      <c r="L38" s="12"/>
    </row>
    <row r="39" spans="1:12" ht="23.25">
      <c r="A39" s="202" t="s">
        <v>150</v>
      </c>
      <c r="B39" s="202"/>
      <c r="C39" s="202"/>
      <c r="D39" s="202"/>
      <c r="E39" s="87"/>
      <c r="F39" s="87"/>
      <c r="G39" s="204" t="s">
        <v>117</v>
      </c>
      <c r="H39" s="204"/>
      <c r="I39" s="204"/>
      <c r="J39" s="204"/>
      <c r="K39" s="204"/>
      <c r="L39" s="12"/>
    </row>
    <row r="40" spans="1:12" ht="23.25">
      <c r="A40" s="12"/>
      <c r="B40" s="12"/>
      <c r="C40" s="12"/>
      <c r="D40" s="12"/>
      <c r="E40" s="32"/>
      <c r="F40" s="32"/>
      <c r="G40" s="197"/>
      <c r="H40" s="197"/>
      <c r="I40" s="197"/>
      <c r="J40" s="197"/>
      <c r="K40" s="197"/>
      <c r="L40" s="12"/>
    </row>
    <row r="41" spans="1:10" s="4" customFormat="1" ht="23.25">
      <c r="A41" s="32"/>
      <c r="B41" s="32"/>
      <c r="C41" s="32"/>
      <c r="D41" s="32"/>
      <c r="E41" s="32"/>
      <c r="F41" s="32"/>
      <c r="G41" s="32"/>
      <c r="H41" s="32"/>
      <c r="I41" s="32"/>
      <c r="J41" s="32"/>
    </row>
  </sheetData>
  <sheetProtection/>
  <mergeCells count="49">
    <mergeCell ref="I15:K15"/>
    <mergeCell ref="I14:K14"/>
    <mergeCell ref="J27:K27"/>
    <mergeCell ref="H26:I26"/>
    <mergeCell ref="B26:D26"/>
    <mergeCell ref="J26:K26"/>
    <mergeCell ref="G23:K23"/>
    <mergeCell ref="F25:G25"/>
    <mergeCell ref="J25:K25"/>
    <mergeCell ref="B25:C25"/>
    <mergeCell ref="G38:K38"/>
    <mergeCell ref="A38:D38"/>
    <mergeCell ref="A39:D39"/>
    <mergeCell ref="G39:K39"/>
    <mergeCell ref="G36:K36"/>
    <mergeCell ref="J29:K29"/>
    <mergeCell ref="A36:D36"/>
    <mergeCell ref="G37:K37"/>
    <mergeCell ref="A37:D37"/>
    <mergeCell ref="B28:D28"/>
    <mergeCell ref="J28:K28"/>
    <mergeCell ref="I16:K16"/>
    <mergeCell ref="G10:H10"/>
    <mergeCell ref="G9:H9"/>
    <mergeCell ref="G40:K40"/>
    <mergeCell ref="B27:D27"/>
    <mergeCell ref="H27:I27"/>
    <mergeCell ref="E27:G27"/>
    <mergeCell ref="E26:G26"/>
    <mergeCell ref="A23:C23"/>
    <mergeCell ref="G6:I6"/>
    <mergeCell ref="G5:I5"/>
    <mergeCell ref="G7:I7"/>
    <mergeCell ref="A1:J1"/>
    <mergeCell ref="A14:A16"/>
    <mergeCell ref="F5:F22"/>
    <mergeCell ref="A20:A22"/>
    <mergeCell ref="A5:A7"/>
    <mergeCell ref="H2:K2"/>
    <mergeCell ref="A17:A19"/>
    <mergeCell ref="B17:C17"/>
    <mergeCell ref="B18:C18"/>
    <mergeCell ref="B19:C19"/>
    <mergeCell ref="G8:H8"/>
    <mergeCell ref="A8:A10"/>
    <mergeCell ref="A11:A13"/>
    <mergeCell ref="G11:H11"/>
    <mergeCell ref="G12:H12"/>
    <mergeCell ref="G13:H13"/>
  </mergeCells>
  <printOptions horizontalCentered="1"/>
  <pageMargins left="0.76" right="0.26" top="0.88" bottom="0.551181102362205" header="0.511811023622047" footer="0.39370078740157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zoomScalePageLayoutView="0" workbookViewId="0" topLeftCell="A28">
      <selection activeCell="J34" sqref="J34"/>
    </sheetView>
  </sheetViews>
  <sheetFormatPr defaultColWidth="9.140625" defaultRowHeight="21.75"/>
  <cols>
    <col min="1" max="1" width="12.00390625" style="1" customWidth="1"/>
    <col min="2" max="5" width="9.28125" style="1" customWidth="1"/>
    <col min="6" max="6" width="3.28125" style="1" customWidth="1"/>
    <col min="7" max="7" width="10.140625" style="1" customWidth="1"/>
    <col min="8" max="8" width="10.7109375" style="1" customWidth="1"/>
    <col min="9" max="9" width="10.28125" style="1" customWidth="1"/>
    <col min="10" max="10" width="10.7109375" style="1" customWidth="1"/>
    <col min="11" max="11" width="9.140625" style="1" customWidth="1"/>
    <col min="12" max="16384" width="9.140625" style="1" customWidth="1"/>
  </cols>
  <sheetData>
    <row r="1" spans="1:10" ht="23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s="2" customFormat="1" ht="23.25">
      <c r="A2" s="33" t="s">
        <v>36</v>
      </c>
      <c r="B2" s="32"/>
      <c r="C2" s="32"/>
      <c r="D2" s="32"/>
      <c r="E2" s="32"/>
      <c r="F2" s="32"/>
      <c r="G2" s="32"/>
      <c r="H2" s="209" t="s">
        <v>146</v>
      </c>
      <c r="I2" s="209"/>
      <c r="J2" s="209"/>
      <c r="K2" s="209"/>
    </row>
    <row r="3" spans="1:11" ht="23.25">
      <c r="A3" s="16" t="s">
        <v>23</v>
      </c>
      <c r="B3" s="17">
        <v>1</v>
      </c>
      <c r="C3" s="17">
        <v>2</v>
      </c>
      <c r="D3" s="17">
        <v>3</v>
      </c>
      <c r="E3" s="17">
        <v>4</v>
      </c>
      <c r="F3" s="18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</row>
    <row r="4" spans="1:11" ht="23.25" customHeight="1">
      <c r="A4" s="19" t="s">
        <v>1</v>
      </c>
      <c r="B4" s="40" t="s">
        <v>2</v>
      </c>
      <c r="C4" s="40" t="s">
        <v>3</v>
      </c>
      <c r="D4" s="40" t="s">
        <v>4</v>
      </c>
      <c r="E4" s="40" t="s">
        <v>5</v>
      </c>
      <c r="F4" s="21"/>
      <c r="G4" s="20" t="s">
        <v>6</v>
      </c>
      <c r="H4" s="20" t="s">
        <v>7</v>
      </c>
      <c r="I4" s="20" t="s">
        <v>8</v>
      </c>
      <c r="J4" s="20" t="s">
        <v>9</v>
      </c>
      <c r="K4" s="20" t="s">
        <v>39</v>
      </c>
    </row>
    <row r="5" spans="1:11" s="3" customFormat="1" ht="20.25" customHeight="1">
      <c r="A5" s="180" t="s">
        <v>10</v>
      </c>
      <c r="B5" s="194" t="s">
        <v>162</v>
      </c>
      <c r="C5" s="195"/>
      <c r="D5" s="195"/>
      <c r="E5" s="196"/>
      <c r="F5" s="206" t="s">
        <v>11</v>
      </c>
      <c r="G5" s="75"/>
      <c r="H5" s="22"/>
      <c r="I5" s="123"/>
      <c r="J5" s="47" t="s">
        <v>59</v>
      </c>
      <c r="K5" s="22"/>
    </row>
    <row r="6" spans="1:11" s="3" customFormat="1" ht="18" customHeight="1">
      <c r="A6" s="183"/>
      <c r="B6" s="191" t="s">
        <v>163</v>
      </c>
      <c r="C6" s="192"/>
      <c r="D6" s="192"/>
      <c r="E6" s="193"/>
      <c r="F6" s="206"/>
      <c r="G6" s="80"/>
      <c r="H6" s="25"/>
      <c r="I6" s="116"/>
      <c r="J6" s="47" t="s">
        <v>49</v>
      </c>
      <c r="K6" s="25"/>
    </row>
    <row r="7" spans="1:11" s="3" customFormat="1" ht="20.25" customHeight="1">
      <c r="A7" s="186"/>
      <c r="B7" s="189" t="s">
        <v>42</v>
      </c>
      <c r="C7" s="228"/>
      <c r="D7" s="228"/>
      <c r="E7" s="190"/>
      <c r="F7" s="206"/>
      <c r="G7" s="83"/>
      <c r="H7" s="28"/>
      <c r="I7" s="124"/>
      <c r="J7" s="25" t="s">
        <v>38</v>
      </c>
      <c r="K7" s="28"/>
    </row>
    <row r="8" spans="1:11" s="3" customFormat="1" ht="18.75" customHeight="1">
      <c r="A8" s="199" t="s">
        <v>12</v>
      </c>
      <c r="B8" s="50"/>
      <c r="C8" s="38"/>
      <c r="D8" s="27"/>
      <c r="E8" s="48"/>
      <c r="F8" s="207"/>
      <c r="G8" s="75"/>
      <c r="H8" s="123"/>
      <c r="I8" s="120"/>
      <c r="J8" s="47" t="s">
        <v>59</v>
      </c>
      <c r="K8" s="22"/>
    </row>
    <row r="9" spans="1:11" s="3" customFormat="1" ht="18.75" customHeight="1">
      <c r="A9" s="200"/>
      <c r="B9" s="50"/>
      <c r="C9" s="38"/>
      <c r="D9" s="27"/>
      <c r="E9" s="48"/>
      <c r="F9" s="207"/>
      <c r="G9" s="80"/>
      <c r="H9" s="116"/>
      <c r="I9" s="121"/>
      <c r="J9" s="47" t="s">
        <v>49</v>
      </c>
      <c r="K9" s="25"/>
    </row>
    <row r="10" spans="1:11" s="3" customFormat="1" ht="18.75" customHeight="1">
      <c r="A10" s="201"/>
      <c r="B10" s="53"/>
      <c r="C10" s="39"/>
      <c r="D10" s="30"/>
      <c r="E10" s="51"/>
      <c r="F10" s="207"/>
      <c r="G10" s="83"/>
      <c r="H10" s="124"/>
      <c r="I10" s="122"/>
      <c r="J10" s="25" t="s">
        <v>110</v>
      </c>
      <c r="K10" s="25"/>
    </row>
    <row r="11" spans="1:11" s="3" customFormat="1" ht="21" customHeight="1">
      <c r="A11" s="180" t="s">
        <v>13</v>
      </c>
      <c r="B11" s="22" t="s">
        <v>55</v>
      </c>
      <c r="C11" s="22"/>
      <c r="D11" s="22"/>
      <c r="E11" s="22"/>
      <c r="F11" s="207"/>
      <c r="G11" s="219" t="s">
        <v>250</v>
      </c>
      <c r="H11" s="220"/>
      <c r="I11" s="123"/>
      <c r="J11" s="47"/>
      <c r="K11" s="24"/>
    </row>
    <row r="12" spans="1:11" s="3" customFormat="1" ht="18" customHeight="1">
      <c r="A12" s="183"/>
      <c r="B12" s="25" t="s">
        <v>133</v>
      </c>
      <c r="C12" s="25"/>
      <c r="D12" s="40"/>
      <c r="E12" s="40"/>
      <c r="F12" s="207"/>
      <c r="G12" s="221" t="s">
        <v>251</v>
      </c>
      <c r="H12" s="222"/>
      <c r="I12" s="116"/>
      <c r="J12" s="50"/>
      <c r="K12" s="27"/>
    </row>
    <row r="13" spans="1:11" s="3" customFormat="1" ht="17.25" customHeight="1">
      <c r="A13" s="186"/>
      <c r="B13" s="28" t="s">
        <v>69</v>
      </c>
      <c r="C13" s="28"/>
      <c r="D13" s="43"/>
      <c r="E13" s="43"/>
      <c r="F13" s="207"/>
      <c r="G13" s="223"/>
      <c r="H13" s="224"/>
      <c r="I13" s="124"/>
      <c r="J13" s="28"/>
      <c r="K13" s="30"/>
    </row>
    <row r="14" spans="1:11" s="3" customFormat="1" ht="18.75" customHeight="1">
      <c r="A14" s="180" t="s">
        <v>14</v>
      </c>
      <c r="B14" s="22"/>
      <c r="C14" s="24"/>
      <c r="D14" s="22"/>
      <c r="E14" s="22"/>
      <c r="F14" s="207"/>
      <c r="G14" s="130"/>
      <c r="H14" s="37"/>
      <c r="I14" s="46" t="s">
        <v>52</v>
      </c>
      <c r="J14" s="50" t="s">
        <v>59</v>
      </c>
      <c r="K14" s="37"/>
    </row>
    <row r="15" spans="1:11" s="3" customFormat="1" ht="17.25" customHeight="1">
      <c r="A15" s="183"/>
      <c r="B15" s="25"/>
      <c r="C15" s="27"/>
      <c r="D15" s="40"/>
      <c r="E15" s="40"/>
      <c r="F15" s="207"/>
      <c r="G15" s="131"/>
      <c r="H15" s="38"/>
      <c r="I15" s="49" t="s">
        <v>61</v>
      </c>
      <c r="J15" s="47" t="s">
        <v>49</v>
      </c>
      <c r="K15" s="38"/>
    </row>
    <row r="16" spans="1:11" s="3" customFormat="1" ht="17.25" customHeight="1">
      <c r="A16" s="186"/>
      <c r="B16" s="28"/>
      <c r="C16" s="30"/>
      <c r="D16" s="43"/>
      <c r="E16" s="43"/>
      <c r="F16" s="207"/>
      <c r="G16" s="132"/>
      <c r="H16" s="39"/>
      <c r="I16" s="52" t="s">
        <v>42</v>
      </c>
      <c r="J16" s="25" t="s">
        <v>110</v>
      </c>
      <c r="K16" s="42"/>
    </row>
    <row r="17" spans="1:11" s="3" customFormat="1" ht="18.75" customHeight="1">
      <c r="A17" s="199" t="s">
        <v>15</v>
      </c>
      <c r="B17" s="194" t="s">
        <v>162</v>
      </c>
      <c r="C17" s="195"/>
      <c r="D17" s="195"/>
      <c r="E17" s="196"/>
      <c r="F17" s="206"/>
      <c r="G17" s="180" t="s">
        <v>52</v>
      </c>
      <c r="H17" s="181"/>
      <c r="I17" s="182"/>
      <c r="J17" s="47" t="s">
        <v>59</v>
      </c>
      <c r="K17" s="22"/>
    </row>
    <row r="18" spans="1:11" s="3" customFormat="1" ht="17.25" customHeight="1">
      <c r="A18" s="200"/>
      <c r="B18" s="191" t="s">
        <v>164</v>
      </c>
      <c r="C18" s="192"/>
      <c r="D18" s="192"/>
      <c r="E18" s="193"/>
      <c r="F18" s="206"/>
      <c r="G18" s="183" t="s">
        <v>61</v>
      </c>
      <c r="H18" s="184"/>
      <c r="I18" s="185"/>
      <c r="J18" s="47" t="s">
        <v>49</v>
      </c>
      <c r="K18" s="25"/>
    </row>
    <row r="19" spans="1:11" s="3" customFormat="1" ht="21.75" customHeight="1">
      <c r="A19" s="201"/>
      <c r="B19" s="189" t="s">
        <v>42</v>
      </c>
      <c r="C19" s="228"/>
      <c r="D19" s="228"/>
      <c r="E19" s="190"/>
      <c r="F19" s="208"/>
      <c r="G19" s="186" t="s">
        <v>42</v>
      </c>
      <c r="H19" s="187"/>
      <c r="I19" s="188"/>
      <c r="J19" s="28" t="s">
        <v>110</v>
      </c>
      <c r="K19" s="28"/>
    </row>
    <row r="20" spans="1:11" s="3" customFormat="1" ht="15" customHeight="1">
      <c r="A20" s="199" t="s">
        <v>79</v>
      </c>
      <c r="B20" s="194"/>
      <c r="C20" s="195"/>
      <c r="D20" s="195"/>
      <c r="E20" s="196"/>
      <c r="F20" s="95"/>
      <c r="G20" s="75"/>
      <c r="H20" s="123"/>
      <c r="I20" s="123"/>
      <c r="J20" s="47"/>
      <c r="K20" s="24"/>
    </row>
    <row r="21" spans="1:11" s="3" customFormat="1" ht="20.25" customHeight="1">
      <c r="A21" s="200"/>
      <c r="B21" s="191" t="s">
        <v>126</v>
      </c>
      <c r="C21" s="192"/>
      <c r="D21" s="192"/>
      <c r="E21" s="193"/>
      <c r="F21" s="95"/>
      <c r="G21" s="80"/>
      <c r="H21" s="116"/>
      <c r="I21" s="116"/>
      <c r="J21" s="50"/>
      <c r="K21" s="27"/>
    </row>
    <row r="22" spans="1:11" s="3" customFormat="1" ht="14.25" customHeight="1">
      <c r="A22" s="201"/>
      <c r="B22" s="189"/>
      <c r="C22" s="228"/>
      <c r="D22" s="228"/>
      <c r="E22" s="190"/>
      <c r="F22" s="102"/>
      <c r="G22" s="83"/>
      <c r="H22" s="124"/>
      <c r="I22" s="124"/>
      <c r="J22" s="28"/>
      <c r="K22" s="30"/>
    </row>
    <row r="23" spans="1:11" ht="23.25">
      <c r="A23" s="211" t="s">
        <v>147</v>
      </c>
      <c r="B23" s="230"/>
      <c r="C23" s="230"/>
      <c r="D23" s="32"/>
      <c r="E23" s="32"/>
      <c r="F23" s="32"/>
      <c r="G23" s="216" t="s">
        <v>43</v>
      </c>
      <c r="H23" s="216"/>
      <c r="I23" s="216"/>
      <c r="J23" s="216"/>
      <c r="K23" s="216"/>
    </row>
    <row r="24" spans="1:10" ht="15" customHeight="1">
      <c r="A24" s="91"/>
      <c r="B24" s="91"/>
      <c r="C24" s="91"/>
      <c r="D24" s="32"/>
      <c r="E24" s="32"/>
      <c r="F24" s="32"/>
      <c r="G24" s="58"/>
      <c r="H24" s="58"/>
      <c r="I24" s="58"/>
      <c r="J24" s="58"/>
    </row>
    <row r="25" spans="1:11" s="4" customFormat="1" ht="23.25" customHeight="1">
      <c r="A25" s="32" t="s">
        <v>16</v>
      </c>
      <c r="B25" s="210" t="s">
        <v>17</v>
      </c>
      <c r="C25" s="210"/>
      <c r="D25" s="32"/>
      <c r="E25" s="210" t="s">
        <v>95</v>
      </c>
      <c r="F25" s="210"/>
      <c r="G25" s="32"/>
      <c r="H25" s="218" t="s">
        <v>19</v>
      </c>
      <c r="I25" s="218"/>
      <c r="J25" s="218" t="s">
        <v>24</v>
      </c>
      <c r="K25" s="218"/>
    </row>
    <row r="26" spans="1:10" s="4" customFormat="1" ht="23.25">
      <c r="A26" s="32" t="s">
        <v>84</v>
      </c>
      <c r="B26" s="218" t="s">
        <v>49</v>
      </c>
      <c r="C26" s="218"/>
      <c r="D26" s="218"/>
      <c r="E26" s="197" t="s">
        <v>76</v>
      </c>
      <c r="F26" s="197"/>
      <c r="G26" s="54"/>
      <c r="H26" s="198" t="s">
        <v>138</v>
      </c>
      <c r="I26" s="198"/>
      <c r="J26" s="32">
        <v>4</v>
      </c>
    </row>
    <row r="27" spans="1:10" s="4" customFormat="1" ht="23.25">
      <c r="A27" s="32" t="s">
        <v>165</v>
      </c>
      <c r="B27" s="218" t="s">
        <v>162</v>
      </c>
      <c r="C27" s="218"/>
      <c r="D27" s="218"/>
      <c r="E27" s="203" t="s">
        <v>93</v>
      </c>
      <c r="F27" s="203"/>
      <c r="G27" s="54"/>
      <c r="H27" s="198" t="s">
        <v>221</v>
      </c>
      <c r="I27" s="198"/>
      <c r="J27" s="32">
        <v>8</v>
      </c>
    </row>
    <row r="28" spans="1:11" s="4" customFormat="1" ht="23.25">
      <c r="A28" s="12" t="s">
        <v>102</v>
      </c>
      <c r="B28" s="218" t="s">
        <v>52</v>
      </c>
      <c r="C28" s="218"/>
      <c r="D28" s="32"/>
      <c r="E28" s="226" t="s">
        <v>91</v>
      </c>
      <c r="F28" s="226"/>
      <c r="G28" s="99"/>
      <c r="H28" s="229" t="s">
        <v>141</v>
      </c>
      <c r="I28" s="229"/>
      <c r="J28" s="32">
        <v>5</v>
      </c>
      <c r="K28" s="34"/>
    </row>
    <row r="29" spans="1:11" s="4" customFormat="1" ht="23.25">
      <c r="A29" s="12" t="s">
        <v>121</v>
      </c>
      <c r="B29" s="218" t="s">
        <v>59</v>
      </c>
      <c r="C29" s="218"/>
      <c r="D29" s="218"/>
      <c r="E29" s="226" t="s">
        <v>76</v>
      </c>
      <c r="F29" s="226"/>
      <c r="G29" s="32"/>
      <c r="H29" s="218" t="s">
        <v>38</v>
      </c>
      <c r="I29" s="218"/>
      <c r="J29" s="32">
        <v>4</v>
      </c>
      <c r="K29" s="33"/>
    </row>
    <row r="30" spans="1:10" s="4" customFormat="1" ht="23.25">
      <c r="A30" s="32" t="s">
        <v>65</v>
      </c>
      <c r="B30" s="218" t="s">
        <v>66</v>
      </c>
      <c r="C30" s="218"/>
      <c r="D30" s="218"/>
      <c r="E30" s="197" t="s">
        <v>76</v>
      </c>
      <c r="F30" s="197"/>
      <c r="G30" s="54"/>
      <c r="H30" s="198" t="s">
        <v>126</v>
      </c>
      <c r="I30" s="198"/>
      <c r="J30" s="32">
        <v>2</v>
      </c>
    </row>
    <row r="31" spans="1:11" s="4" customFormat="1" ht="19.5" customHeight="1">
      <c r="A31" s="12"/>
      <c r="B31" s="218" t="s">
        <v>32</v>
      </c>
      <c r="C31" s="218"/>
      <c r="D31" s="218"/>
      <c r="E31" s="197" t="s">
        <v>96</v>
      </c>
      <c r="F31" s="197"/>
      <c r="G31" s="148"/>
      <c r="H31" s="214" t="s">
        <v>133</v>
      </c>
      <c r="I31" s="214"/>
      <c r="J31" s="147">
        <v>1</v>
      </c>
      <c r="K31" s="94"/>
    </row>
    <row r="32" spans="1:11" s="4" customFormat="1" ht="19.5" customHeight="1">
      <c r="A32" s="179"/>
      <c r="B32" s="214" t="s">
        <v>252</v>
      </c>
      <c r="C32" s="214"/>
      <c r="D32" s="214"/>
      <c r="E32" s="179"/>
      <c r="F32" s="179"/>
      <c r="G32" s="179"/>
      <c r="H32" s="178"/>
      <c r="I32" s="178"/>
      <c r="J32" s="179">
        <v>2</v>
      </c>
      <c r="K32" s="94"/>
    </row>
    <row r="33" spans="1:10" ht="23.25">
      <c r="A33" s="12"/>
      <c r="B33" s="12"/>
      <c r="C33" s="12"/>
      <c r="D33" s="12"/>
      <c r="E33" s="12"/>
      <c r="F33" s="213" t="s">
        <v>27</v>
      </c>
      <c r="G33" s="213"/>
      <c r="H33" s="213"/>
      <c r="I33" s="213"/>
      <c r="J33" s="15">
        <f>SUM(J26:J32)</f>
        <v>26</v>
      </c>
    </row>
    <row r="34" spans="1:10" ht="23.25">
      <c r="A34" s="12"/>
      <c r="B34" s="12"/>
      <c r="C34" s="12"/>
      <c r="D34" s="12"/>
      <c r="E34" s="12"/>
      <c r="F34" s="14"/>
      <c r="G34" s="14"/>
      <c r="H34" s="14"/>
      <c r="I34" s="14"/>
      <c r="J34" s="15"/>
    </row>
    <row r="35" spans="1:10" ht="23.25">
      <c r="A35" s="12"/>
      <c r="B35" s="12"/>
      <c r="C35" s="12"/>
      <c r="D35" s="12"/>
      <c r="E35" s="12"/>
      <c r="F35" s="14"/>
      <c r="G35" s="14"/>
      <c r="H35" s="14"/>
      <c r="I35" s="14"/>
      <c r="J35" s="15"/>
    </row>
    <row r="36" spans="1:10" ht="23.25">
      <c r="A36" s="12"/>
      <c r="B36" s="12"/>
      <c r="C36" s="12"/>
      <c r="D36" s="12"/>
      <c r="E36" s="12"/>
      <c r="F36" s="14"/>
      <c r="G36" s="14"/>
      <c r="H36" s="14"/>
      <c r="I36" s="14"/>
      <c r="J36" s="15"/>
    </row>
    <row r="37" spans="1:10" ht="23.25">
      <c r="A37" s="12"/>
      <c r="B37" s="12"/>
      <c r="C37" s="12"/>
      <c r="D37" s="12"/>
      <c r="E37" s="12"/>
      <c r="F37" s="14"/>
      <c r="G37" s="14"/>
      <c r="H37" s="14"/>
      <c r="I37" s="14"/>
      <c r="J37" s="15"/>
    </row>
    <row r="38" spans="1:10" ht="23.25">
      <c r="A38" s="12"/>
      <c r="B38" s="12"/>
      <c r="C38" s="12"/>
      <c r="D38" s="12"/>
      <c r="E38" s="12"/>
      <c r="F38" s="14"/>
      <c r="G38" s="14"/>
      <c r="H38" s="14"/>
      <c r="I38" s="14"/>
      <c r="J38" s="15"/>
    </row>
    <row r="39" spans="1:11" ht="23.25">
      <c r="A39" s="202" t="s">
        <v>20</v>
      </c>
      <c r="B39" s="202"/>
      <c r="C39" s="202"/>
      <c r="D39" s="202"/>
      <c r="E39" s="63"/>
      <c r="F39" s="63"/>
      <c r="G39" s="202" t="s">
        <v>20</v>
      </c>
      <c r="H39" s="202"/>
      <c r="I39" s="202"/>
      <c r="J39" s="202"/>
      <c r="K39" s="202"/>
    </row>
    <row r="40" spans="1:12" ht="23.25">
      <c r="A40" s="202" t="s">
        <v>148</v>
      </c>
      <c r="B40" s="202"/>
      <c r="C40" s="202"/>
      <c r="D40" s="202"/>
      <c r="E40" s="63"/>
      <c r="F40" s="63"/>
      <c r="G40" s="202" t="s">
        <v>57</v>
      </c>
      <c r="H40" s="202"/>
      <c r="I40" s="202"/>
      <c r="J40" s="202"/>
      <c r="K40" s="202"/>
      <c r="L40" s="12"/>
    </row>
    <row r="41" spans="1:12" ht="23.25">
      <c r="A41" s="202" t="s">
        <v>149</v>
      </c>
      <c r="B41" s="202"/>
      <c r="C41" s="202"/>
      <c r="D41" s="202"/>
      <c r="E41" s="63"/>
      <c r="F41" s="63"/>
      <c r="G41" s="204" t="s">
        <v>58</v>
      </c>
      <c r="H41" s="204"/>
      <c r="I41" s="204"/>
      <c r="J41" s="204"/>
      <c r="K41" s="204"/>
      <c r="L41" s="12"/>
    </row>
    <row r="42" spans="1:12" ht="23.25">
      <c r="A42" s="202" t="s">
        <v>150</v>
      </c>
      <c r="B42" s="202"/>
      <c r="C42" s="202"/>
      <c r="D42" s="202"/>
      <c r="E42" s="87"/>
      <c r="F42" s="87"/>
      <c r="G42" s="204" t="s">
        <v>117</v>
      </c>
      <c r="H42" s="204"/>
      <c r="I42" s="204"/>
      <c r="J42" s="204"/>
      <c r="K42" s="204"/>
      <c r="L42" s="12"/>
    </row>
    <row r="43" spans="1:12" ht="23.25">
      <c r="A43" s="12"/>
      <c r="B43" s="12"/>
      <c r="C43" s="12"/>
      <c r="D43" s="12"/>
      <c r="E43" s="32"/>
      <c r="F43" s="32"/>
      <c r="G43" s="197"/>
      <c r="H43" s="197"/>
      <c r="I43" s="197"/>
      <c r="J43" s="197"/>
      <c r="K43" s="197"/>
      <c r="L43" s="12"/>
    </row>
    <row r="44" spans="1:10" s="4" customFormat="1" ht="23.25">
      <c r="A44" s="32"/>
      <c r="B44" s="33"/>
      <c r="C44" s="32"/>
      <c r="D44" s="32"/>
      <c r="E44" s="32"/>
      <c r="F44" s="33"/>
      <c r="G44" s="32"/>
      <c r="H44" s="32"/>
      <c r="I44" s="32"/>
      <c r="J44" s="32"/>
    </row>
    <row r="45" spans="1:10" ht="23.25">
      <c r="A45" s="12"/>
      <c r="B45" s="12"/>
      <c r="C45" s="12"/>
      <c r="D45" s="12"/>
      <c r="E45" s="12"/>
      <c r="F45" s="12"/>
      <c r="G45" s="12"/>
      <c r="H45" s="12"/>
      <c r="I45" s="12"/>
      <c r="J45" s="12"/>
    </row>
  </sheetData>
  <sheetProtection/>
  <mergeCells count="59">
    <mergeCell ref="B29:D29"/>
    <mergeCell ref="A23:C23"/>
    <mergeCell ref="G11:H11"/>
    <mergeCell ref="G12:H12"/>
    <mergeCell ref="G13:H13"/>
    <mergeCell ref="E26:F26"/>
    <mergeCell ref="B27:D27"/>
    <mergeCell ref="A42:D42"/>
    <mergeCell ref="A39:D39"/>
    <mergeCell ref="B25:C25"/>
    <mergeCell ref="G39:K39"/>
    <mergeCell ref="A41:D41"/>
    <mergeCell ref="E29:F29"/>
    <mergeCell ref="A40:D40"/>
    <mergeCell ref="G40:K40"/>
    <mergeCell ref="B32:D32"/>
    <mergeCell ref="H28:I28"/>
    <mergeCell ref="G43:K43"/>
    <mergeCell ref="J25:K25"/>
    <mergeCell ref="H30:I30"/>
    <mergeCell ref="E30:F30"/>
    <mergeCell ref="E31:F31"/>
    <mergeCell ref="G41:K41"/>
    <mergeCell ref="H25:I25"/>
    <mergeCell ref="G42:K42"/>
    <mergeCell ref="E27:F27"/>
    <mergeCell ref="F33:I33"/>
    <mergeCell ref="H26:I26"/>
    <mergeCell ref="A1:J1"/>
    <mergeCell ref="A14:A16"/>
    <mergeCell ref="F5:F19"/>
    <mergeCell ref="A17:A19"/>
    <mergeCell ref="A5:A7"/>
    <mergeCell ref="G19:I19"/>
    <mergeCell ref="H2:K2"/>
    <mergeCell ref="B30:D30"/>
    <mergeCell ref="B5:E5"/>
    <mergeCell ref="B6:E6"/>
    <mergeCell ref="B7:E7"/>
    <mergeCell ref="A8:A10"/>
    <mergeCell ref="A11:A13"/>
    <mergeCell ref="G17:I17"/>
    <mergeCell ref="A20:A22"/>
    <mergeCell ref="B17:E17"/>
    <mergeCell ref="B21:E21"/>
    <mergeCell ref="B20:E20"/>
    <mergeCell ref="B18:E18"/>
    <mergeCell ref="B19:E19"/>
    <mergeCell ref="B22:E22"/>
    <mergeCell ref="H31:I31"/>
    <mergeCell ref="H27:I27"/>
    <mergeCell ref="E25:F25"/>
    <mergeCell ref="B26:D26"/>
    <mergeCell ref="B31:D31"/>
    <mergeCell ref="G18:I18"/>
    <mergeCell ref="G23:K23"/>
    <mergeCell ref="H29:I29"/>
    <mergeCell ref="B28:C28"/>
    <mergeCell ref="E28:F28"/>
  </mergeCells>
  <printOptions horizontalCentered="1"/>
  <pageMargins left="0.96" right="0.26" top="0.79" bottom="0.551181102362205" header="0.511811023622047" footer="0.39370078740157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6">
      <selection activeCell="J24" sqref="J24:K24"/>
    </sheetView>
  </sheetViews>
  <sheetFormatPr defaultColWidth="9.140625" defaultRowHeight="21.75"/>
  <cols>
    <col min="1" max="1" width="10.57421875" style="0" customWidth="1"/>
    <col min="2" max="2" width="11.57421875" style="0" customWidth="1"/>
    <col min="3" max="3" width="10.8515625" style="0" customWidth="1"/>
    <col min="4" max="4" width="11.57421875" style="0" customWidth="1"/>
    <col min="5" max="5" width="10.7109375" style="0" customWidth="1"/>
    <col min="6" max="6" width="3.57421875" style="0" customWidth="1"/>
    <col min="7" max="7" width="10.421875" style="0" customWidth="1"/>
    <col min="8" max="8" width="9.8515625" style="0" customWidth="1"/>
    <col min="9" max="9" width="10.28125" style="0" customWidth="1"/>
    <col min="10" max="10" width="10.7109375" style="0" customWidth="1"/>
  </cols>
  <sheetData>
    <row r="1" spans="1:10" ht="22.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ht="21.75">
      <c r="A2" s="33" t="s">
        <v>50</v>
      </c>
      <c r="B2" s="32"/>
      <c r="C2" s="32"/>
      <c r="D2" s="32"/>
      <c r="E2" s="32"/>
      <c r="F2" s="32"/>
      <c r="G2" s="32"/>
      <c r="H2" s="209" t="s">
        <v>146</v>
      </c>
      <c r="I2" s="209"/>
      <c r="J2" s="209"/>
      <c r="K2" s="209"/>
    </row>
    <row r="3" spans="1:11" ht="21.75">
      <c r="A3" s="16" t="s">
        <v>23</v>
      </c>
      <c r="B3" s="17">
        <v>1</v>
      </c>
      <c r="C3" s="17">
        <v>2</v>
      </c>
      <c r="D3" s="17">
        <v>3</v>
      </c>
      <c r="E3" s="17">
        <v>4</v>
      </c>
      <c r="F3" s="18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</row>
    <row r="4" spans="1:11" ht="21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1"/>
      <c r="G4" s="20" t="s">
        <v>6</v>
      </c>
      <c r="H4" s="20" t="s">
        <v>7</v>
      </c>
      <c r="I4" s="20" t="s">
        <v>8</v>
      </c>
      <c r="J4" s="40" t="s">
        <v>9</v>
      </c>
      <c r="K4" s="20" t="s">
        <v>39</v>
      </c>
    </row>
    <row r="5" spans="1:11" ht="23.25" customHeight="1">
      <c r="A5" s="240" t="s">
        <v>10</v>
      </c>
      <c r="B5" s="45"/>
      <c r="C5" s="86"/>
      <c r="D5" s="180" t="s">
        <v>170</v>
      </c>
      <c r="E5" s="181"/>
      <c r="F5" s="243" t="s">
        <v>11</v>
      </c>
      <c r="G5" s="123"/>
      <c r="H5" s="120"/>
      <c r="I5" s="118"/>
      <c r="J5" s="22"/>
      <c r="K5" s="24"/>
    </row>
    <row r="6" spans="1:11" ht="21.75">
      <c r="A6" s="241"/>
      <c r="B6" s="48"/>
      <c r="C6" s="100"/>
      <c r="D6" s="183" t="s">
        <v>68</v>
      </c>
      <c r="E6" s="184"/>
      <c r="F6" s="244"/>
      <c r="G6" s="116"/>
      <c r="H6" s="121"/>
      <c r="I6" s="48"/>
      <c r="J6" s="25"/>
      <c r="K6" s="25"/>
    </row>
    <row r="7" spans="1:11" ht="21.75">
      <c r="A7" s="242"/>
      <c r="B7" s="51"/>
      <c r="C7" s="101"/>
      <c r="D7" s="186" t="s">
        <v>166</v>
      </c>
      <c r="E7" s="187"/>
      <c r="F7" s="244"/>
      <c r="G7" s="124"/>
      <c r="H7" s="122"/>
      <c r="I7" s="51"/>
      <c r="J7" s="25"/>
      <c r="K7" s="28"/>
    </row>
    <row r="8" spans="1:11" ht="22.5" customHeight="1">
      <c r="A8" s="240" t="s">
        <v>12</v>
      </c>
      <c r="B8" s="47"/>
      <c r="C8" s="37"/>
      <c r="D8" s="180" t="s">
        <v>173</v>
      </c>
      <c r="E8" s="181"/>
      <c r="F8" s="244"/>
      <c r="G8" s="231" t="s">
        <v>168</v>
      </c>
      <c r="H8" s="234"/>
      <c r="I8" s="234"/>
      <c r="J8" s="235"/>
      <c r="K8" s="170"/>
    </row>
    <row r="9" spans="1:11" ht="21.75">
      <c r="A9" s="241"/>
      <c r="B9" s="50"/>
      <c r="C9" s="38"/>
      <c r="D9" s="183" t="s">
        <v>153</v>
      </c>
      <c r="E9" s="184"/>
      <c r="F9" s="244"/>
      <c r="G9" s="232" t="s">
        <v>169</v>
      </c>
      <c r="H9" s="236"/>
      <c r="I9" s="236"/>
      <c r="J9" s="237"/>
      <c r="K9" s="171"/>
    </row>
    <row r="10" spans="1:11" ht="21.75">
      <c r="A10" s="242"/>
      <c r="B10" s="53"/>
      <c r="C10" s="39"/>
      <c r="D10" s="186" t="s">
        <v>166</v>
      </c>
      <c r="E10" s="187"/>
      <c r="F10" s="244"/>
      <c r="G10" s="233" t="s">
        <v>166</v>
      </c>
      <c r="H10" s="238"/>
      <c r="I10" s="238"/>
      <c r="J10" s="239"/>
      <c r="K10" s="172"/>
    </row>
    <row r="11" spans="1:11" ht="21.75">
      <c r="A11" s="231" t="s">
        <v>13</v>
      </c>
      <c r="B11" s="92"/>
      <c r="C11" s="96"/>
      <c r="D11" s="180" t="s">
        <v>173</v>
      </c>
      <c r="E11" s="181"/>
      <c r="F11" s="244"/>
      <c r="G11" s="219" t="s">
        <v>250</v>
      </c>
      <c r="H11" s="220"/>
      <c r="I11" s="123"/>
      <c r="J11" s="22"/>
      <c r="K11" s="24"/>
    </row>
    <row r="12" spans="1:11" ht="21.75">
      <c r="A12" s="232"/>
      <c r="B12" s="106"/>
      <c r="C12" s="97"/>
      <c r="D12" s="183" t="s">
        <v>70</v>
      </c>
      <c r="E12" s="184"/>
      <c r="F12" s="244"/>
      <c r="G12" s="221" t="s">
        <v>251</v>
      </c>
      <c r="H12" s="222"/>
      <c r="I12" s="116"/>
      <c r="J12" s="25"/>
      <c r="K12" s="25"/>
    </row>
    <row r="13" spans="1:11" ht="21.75">
      <c r="A13" s="233"/>
      <c r="B13" s="93"/>
      <c r="C13" s="98"/>
      <c r="D13" s="186" t="s">
        <v>166</v>
      </c>
      <c r="E13" s="187"/>
      <c r="F13" s="244"/>
      <c r="G13" s="223"/>
      <c r="H13" s="224"/>
      <c r="I13" s="124"/>
      <c r="J13" s="28"/>
      <c r="K13" s="28"/>
    </row>
    <row r="14" spans="1:11" ht="21.75">
      <c r="A14" s="180" t="s">
        <v>14</v>
      </c>
      <c r="B14" s="47"/>
      <c r="C14" s="37"/>
      <c r="D14" s="180" t="s">
        <v>170</v>
      </c>
      <c r="E14" s="181"/>
      <c r="F14" s="244"/>
      <c r="G14" s="22"/>
      <c r="H14" s="123"/>
      <c r="I14" s="47"/>
      <c r="J14" s="37"/>
      <c r="K14" s="37"/>
    </row>
    <row r="15" spans="1:11" ht="21.75">
      <c r="A15" s="183"/>
      <c r="B15" s="50"/>
      <c r="C15" s="38"/>
      <c r="D15" s="183" t="s">
        <v>68</v>
      </c>
      <c r="E15" s="184"/>
      <c r="F15" s="244"/>
      <c r="G15" s="25"/>
      <c r="H15" s="116"/>
      <c r="I15" s="50"/>
      <c r="J15" s="38"/>
      <c r="K15" s="38"/>
    </row>
    <row r="16" spans="1:11" ht="21.75">
      <c r="A16" s="186"/>
      <c r="B16" s="53"/>
      <c r="C16" s="39"/>
      <c r="D16" s="186" t="s">
        <v>166</v>
      </c>
      <c r="E16" s="187"/>
      <c r="F16" s="244"/>
      <c r="G16" s="28"/>
      <c r="H16" s="124"/>
      <c r="I16" s="53"/>
      <c r="J16" s="39"/>
      <c r="K16" s="42"/>
    </row>
    <row r="17" spans="1:11" ht="21.75">
      <c r="A17" s="231" t="s">
        <v>15</v>
      </c>
      <c r="B17" s="180" t="s">
        <v>173</v>
      </c>
      <c r="C17" s="181"/>
      <c r="D17" s="180" t="s">
        <v>173</v>
      </c>
      <c r="E17" s="181"/>
      <c r="F17" s="244"/>
      <c r="G17" s="25"/>
      <c r="H17" s="121"/>
      <c r="I17" s="47"/>
      <c r="J17" s="37"/>
      <c r="K17" s="37"/>
    </row>
    <row r="18" spans="1:11" ht="21.75">
      <c r="A18" s="232"/>
      <c r="B18" s="183" t="s">
        <v>167</v>
      </c>
      <c r="C18" s="184"/>
      <c r="D18" s="183" t="s">
        <v>70</v>
      </c>
      <c r="E18" s="184"/>
      <c r="F18" s="244"/>
      <c r="G18" s="25"/>
      <c r="H18" s="121"/>
      <c r="I18" s="50"/>
      <c r="J18" s="38"/>
      <c r="K18" s="38"/>
    </row>
    <row r="19" spans="1:11" ht="21.75">
      <c r="A19" s="233"/>
      <c r="B19" s="186" t="s">
        <v>166</v>
      </c>
      <c r="C19" s="187"/>
      <c r="D19" s="186" t="s">
        <v>166</v>
      </c>
      <c r="E19" s="187"/>
      <c r="F19" s="244"/>
      <c r="G19" s="25"/>
      <c r="H19" s="121"/>
      <c r="I19" s="53"/>
      <c r="J19" s="39"/>
      <c r="K19" s="42"/>
    </row>
    <row r="20" spans="1:11" ht="21.75">
      <c r="A20" s="211" t="s">
        <v>147</v>
      </c>
      <c r="B20" s="211"/>
      <c r="C20" s="211"/>
      <c r="D20" s="32"/>
      <c r="E20" s="32"/>
      <c r="F20" s="32"/>
      <c r="G20" s="216" t="s">
        <v>43</v>
      </c>
      <c r="H20" s="216"/>
      <c r="I20" s="216"/>
      <c r="J20" s="216"/>
      <c r="K20" s="10"/>
    </row>
    <row r="21" spans="1:11" ht="19.5" customHeight="1">
      <c r="A21" s="91"/>
      <c r="B21" s="91"/>
      <c r="C21" s="91"/>
      <c r="D21" s="32"/>
      <c r="E21" s="32"/>
      <c r="F21" s="32"/>
      <c r="G21" s="58"/>
      <c r="H21" s="58"/>
      <c r="I21" s="58"/>
      <c r="J21" s="58"/>
      <c r="K21" s="10"/>
    </row>
    <row r="22" spans="1:11" ht="21" customHeight="1">
      <c r="A22" s="32" t="s">
        <v>16</v>
      </c>
      <c r="B22" s="210" t="s">
        <v>17</v>
      </c>
      <c r="C22" s="210"/>
      <c r="D22" s="32"/>
      <c r="E22" s="210" t="s">
        <v>95</v>
      </c>
      <c r="F22" s="210"/>
      <c r="G22" s="34"/>
      <c r="H22" s="33" t="s">
        <v>19</v>
      </c>
      <c r="I22" s="33"/>
      <c r="J22" s="210" t="s">
        <v>24</v>
      </c>
      <c r="K22" s="210"/>
    </row>
    <row r="23" spans="1:11" ht="21.75">
      <c r="A23" s="12" t="s">
        <v>123</v>
      </c>
      <c r="B23" s="212" t="s">
        <v>170</v>
      </c>
      <c r="C23" s="212"/>
      <c r="D23" s="212"/>
      <c r="E23" s="226" t="s">
        <v>92</v>
      </c>
      <c r="F23" s="226"/>
      <c r="G23" s="197" t="s">
        <v>244</v>
      </c>
      <c r="H23" s="197"/>
      <c r="I23" s="197"/>
      <c r="J23" s="197">
        <v>12</v>
      </c>
      <c r="K23" s="197"/>
    </row>
    <row r="24" spans="1:11" ht="21.75">
      <c r="A24" s="12" t="s">
        <v>171</v>
      </c>
      <c r="B24" s="212" t="s">
        <v>168</v>
      </c>
      <c r="C24" s="212"/>
      <c r="D24" s="212"/>
      <c r="E24" s="226" t="s">
        <v>92</v>
      </c>
      <c r="F24" s="226"/>
      <c r="G24" s="197" t="s">
        <v>238</v>
      </c>
      <c r="H24" s="197"/>
      <c r="I24" s="197"/>
      <c r="J24" s="197">
        <v>4</v>
      </c>
      <c r="K24" s="197"/>
    </row>
    <row r="25" spans="1:11" ht="20.25" customHeight="1">
      <c r="A25" s="179"/>
      <c r="B25" s="214" t="s">
        <v>252</v>
      </c>
      <c r="C25" s="214"/>
      <c r="D25" s="214"/>
      <c r="E25" s="179"/>
      <c r="F25" s="179"/>
      <c r="G25" s="179"/>
      <c r="H25" s="178"/>
      <c r="I25" s="178"/>
      <c r="J25" s="225">
        <v>2</v>
      </c>
      <c r="K25" s="225"/>
    </row>
    <row r="26" spans="1:11" ht="22.5" customHeight="1">
      <c r="A26" s="12"/>
      <c r="B26" s="33"/>
      <c r="C26" s="33"/>
      <c r="D26" s="33"/>
      <c r="E26" s="32"/>
      <c r="F26" s="32"/>
      <c r="G26" s="213" t="s">
        <v>27</v>
      </c>
      <c r="H26" s="213"/>
      <c r="I26" s="213"/>
      <c r="J26" s="227">
        <f>SUM(J23:K25)</f>
        <v>18</v>
      </c>
      <c r="K26" s="227"/>
    </row>
    <row r="27" spans="1:11" ht="22.5" customHeight="1">
      <c r="A27" s="12"/>
      <c r="B27" s="33"/>
      <c r="C27" s="33"/>
      <c r="D27" s="33"/>
      <c r="E27" s="32"/>
      <c r="F27" s="32"/>
      <c r="G27" s="14"/>
      <c r="H27" s="14"/>
      <c r="I27" s="14"/>
      <c r="J27" s="15"/>
      <c r="K27" s="10"/>
    </row>
    <row r="28" spans="1:11" ht="22.5" customHeight="1">
      <c r="A28" s="12"/>
      <c r="B28" s="33"/>
      <c r="C28" s="33"/>
      <c r="D28" s="33"/>
      <c r="E28" s="32"/>
      <c r="F28" s="32"/>
      <c r="G28" s="14"/>
      <c r="H28" s="14"/>
      <c r="I28" s="14"/>
      <c r="J28" s="15"/>
      <c r="K28" s="10"/>
    </row>
    <row r="29" spans="1:11" ht="22.5" customHeight="1">
      <c r="A29" s="12"/>
      <c r="B29" s="33"/>
      <c r="C29" s="33"/>
      <c r="D29" s="33"/>
      <c r="E29" s="32"/>
      <c r="F29" s="32"/>
      <c r="G29" s="14"/>
      <c r="H29" s="14"/>
      <c r="I29" s="14"/>
      <c r="J29" s="15"/>
      <c r="K29" s="10"/>
    </row>
    <row r="30" spans="1:11" ht="22.5" customHeight="1">
      <c r="A30" s="12"/>
      <c r="B30" s="33"/>
      <c r="C30" s="33"/>
      <c r="D30" s="33"/>
      <c r="E30" s="32"/>
      <c r="F30" s="32"/>
      <c r="G30" s="14"/>
      <c r="H30" s="14"/>
      <c r="I30" s="14"/>
      <c r="J30" s="15"/>
      <c r="K30" s="10"/>
    </row>
    <row r="31" spans="1:11" ht="22.5" customHeight="1">
      <c r="A31" s="12"/>
      <c r="B31" s="33"/>
      <c r="C31" s="33"/>
      <c r="D31" s="33"/>
      <c r="E31" s="32"/>
      <c r="F31" s="32"/>
      <c r="G31" s="14"/>
      <c r="H31" s="14"/>
      <c r="I31" s="14"/>
      <c r="J31" s="15"/>
      <c r="K31" s="10"/>
    </row>
    <row r="32" spans="1:11" ht="22.5" customHeight="1">
      <c r="A32" s="12"/>
      <c r="B32" s="33"/>
      <c r="C32" s="33"/>
      <c r="D32" s="33"/>
      <c r="E32" s="32"/>
      <c r="F32" s="32"/>
      <c r="G32" s="14"/>
      <c r="H32" s="14"/>
      <c r="I32" s="14"/>
      <c r="J32" s="15"/>
      <c r="K32" s="10"/>
    </row>
    <row r="33" spans="1:11" ht="22.5" customHeight="1">
      <c r="A33" s="12"/>
      <c r="B33" s="33"/>
      <c r="C33" s="33"/>
      <c r="D33" s="33"/>
      <c r="E33" s="32"/>
      <c r="F33" s="32"/>
      <c r="G33" s="14"/>
      <c r="H33" s="14"/>
      <c r="I33" s="14"/>
      <c r="J33" s="15"/>
      <c r="K33" s="10"/>
    </row>
    <row r="34" spans="1:11" ht="22.5" customHeight="1">
      <c r="A34" s="202" t="s">
        <v>20</v>
      </c>
      <c r="B34" s="202"/>
      <c r="C34" s="202"/>
      <c r="D34" s="202"/>
      <c r="E34" s="63"/>
      <c r="F34" s="63"/>
      <c r="G34" s="202" t="s">
        <v>20</v>
      </c>
      <c r="H34" s="202"/>
      <c r="I34" s="202"/>
      <c r="J34" s="202"/>
      <c r="K34" s="202"/>
    </row>
    <row r="35" spans="1:12" s="1" customFormat="1" ht="23.25">
      <c r="A35" s="202" t="s">
        <v>148</v>
      </c>
      <c r="B35" s="202"/>
      <c r="C35" s="202"/>
      <c r="D35" s="202"/>
      <c r="E35" s="63"/>
      <c r="F35" s="63"/>
      <c r="G35" s="202" t="s">
        <v>57</v>
      </c>
      <c r="H35" s="202"/>
      <c r="I35" s="202"/>
      <c r="J35" s="202"/>
      <c r="K35" s="202"/>
      <c r="L35" s="12"/>
    </row>
    <row r="36" spans="1:12" s="1" customFormat="1" ht="23.25">
      <c r="A36" s="202" t="s">
        <v>149</v>
      </c>
      <c r="B36" s="202"/>
      <c r="C36" s="202"/>
      <c r="D36" s="202"/>
      <c r="E36" s="63"/>
      <c r="F36" s="63"/>
      <c r="G36" s="204" t="s">
        <v>58</v>
      </c>
      <c r="H36" s="204"/>
      <c r="I36" s="204"/>
      <c r="J36" s="204"/>
      <c r="K36" s="204"/>
      <c r="L36" s="12"/>
    </row>
    <row r="37" spans="1:12" s="1" customFormat="1" ht="23.25">
      <c r="A37" s="202" t="s">
        <v>150</v>
      </c>
      <c r="B37" s="202"/>
      <c r="C37" s="202"/>
      <c r="D37" s="202"/>
      <c r="E37" s="87"/>
      <c r="F37" s="87"/>
      <c r="G37" s="204" t="s">
        <v>117</v>
      </c>
      <c r="H37" s="204"/>
      <c r="I37" s="204"/>
      <c r="J37" s="204"/>
      <c r="K37" s="204"/>
      <c r="L37" s="12"/>
    </row>
    <row r="38" spans="1:12" s="1" customFormat="1" ht="23.25">
      <c r="A38" s="12"/>
      <c r="B38" s="12"/>
      <c r="C38" s="12"/>
      <c r="D38" s="12"/>
      <c r="E38" s="32"/>
      <c r="F38" s="32"/>
      <c r="G38" s="197"/>
      <c r="H38" s="197"/>
      <c r="I38" s="197"/>
      <c r="J38" s="197"/>
      <c r="K38" s="197"/>
      <c r="L38" s="12"/>
    </row>
    <row r="39" spans="1:10" ht="21.75">
      <c r="A39" s="59"/>
      <c r="B39" s="59"/>
      <c r="C39" s="59"/>
      <c r="D39" s="59"/>
      <c r="E39" s="59"/>
      <c r="F39" s="59"/>
      <c r="G39" s="59"/>
      <c r="H39" s="59"/>
      <c r="I39" s="59"/>
      <c r="J39" s="59"/>
    </row>
    <row r="41" spans="1:10" ht="23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23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23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23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23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23.2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/>
  <mergeCells count="58">
    <mergeCell ref="G38:K38"/>
    <mergeCell ref="G20:J20"/>
    <mergeCell ref="G26:I26"/>
    <mergeCell ref="A20:C20"/>
    <mergeCell ref="E22:F22"/>
    <mergeCell ref="A37:D37"/>
    <mergeCell ref="G37:K37"/>
    <mergeCell ref="J23:K23"/>
    <mergeCell ref="G34:K34"/>
    <mergeCell ref="G36:K36"/>
    <mergeCell ref="A1:J1"/>
    <mergeCell ref="A5:A7"/>
    <mergeCell ref="F5:F19"/>
    <mergeCell ref="A8:A10"/>
    <mergeCell ref="A11:A13"/>
    <mergeCell ref="H2:K2"/>
    <mergeCell ref="A14:A16"/>
    <mergeCell ref="D5:E5"/>
    <mergeCell ref="G11:H11"/>
    <mergeCell ref="G12:H12"/>
    <mergeCell ref="G35:K35"/>
    <mergeCell ref="A35:D35"/>
    <mergeCell ref="A34:D34"/>
    <mergeCell ref="G23:I23"/>
    <mergeCell ref="E23:F23"/>
    <mergeCell ref="G24:I24"/>
    <mergeCell ref="B24:D24"/>
    <mergeCell ref="E24:F24"/>
    <mergeCell ref="B25:D25"/>
    <mergeCell ref="J25:K25"/>
    <mergeCell ref="J22:K22"/>
    <mergeCell ref="B22:C22"/>
    <mergeCell ref="J26:K26"/>
    <mergeCell ref="B23:D23"/>
    <mergeCell ref="J24:K24"/>
    <mergeCell ref="D6:E6"/>
    <mergeCell ref="D7:E7"/>
    <mergeCell ref="D11:E11"/>
    <mergeCell ref="D12:E12"/>
    <mergeCell ref="D13:E13"/>
    <mergeCell ref="D15:E15"/>
    <mergeCell ref="D16:E16"/>
    <mergeCell ref="G8:J8"/>
    <mergeCell ref="G9:J9"/>
    <mergeCell ref="G10:J10"/>
    <mergeCell ref="D8:E8"/>
    <mergeCell ref="D14:E14"/>
    <mergeCell ref="D9:E9"/>
    <mergeCell ref="D10:E10"/>
    <mergeCell ref="G13:H13"/>
    <mergeCell ref="A36:D36"/>
    <mergeCell ref="A17:A19"/>
    <mergeCell ref="B17:C17"/>
    <mergeCell ref="D17:E17"/>
    <mergeCell ref="B18:C18"/>
    <mergeCell ref="D18:E18"/>
    <mergeCell ref="B19:C19"/>
    <mergeCell ref="D19:E19"/>
  </mergeCells>
  <printOptions/>
  <pageMargins left="0.7480314960629921" right="0.25" top="0.984251968503937" bottom="0.5905511811023623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zoomScalePageLayoutView="0" workbookViewId="0" topLeftCell="A16">
      <selection activeCell="K27" sqref="K27"/>
    </sheetView>
  </sheetViews>
  <sheetFormatPr defaultColWidth="9.140625" defaultRowHeight="21.75"/>
  <cols>
    <col min="1" max="1" width="10.7109375" style="64" customWidth="1"/>
    <col min="2" max="5" width="9.7109375" style="64" customWidth="1"/>
    <col min="6" max="6" width="3.00390625" style="64" customWidth="1"/>
    <col min="7" max="11" width="9.7109375" style="64" customWidth="1"/>
    <col min="12" max="16384" width="9.140625" style="64" customWidth="1"/>
  </cols>
  <sheetData>
    <row r="1" spans="1:12" ht="23.25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63"/>
    </row>
    <row r="2" spans="1:12" s="68" customFormat="1" ht="23.25">
      <c r="A2" s="33" t="s">
        <v>34</v>
      </c>
      <c r="B2" s="87"/>
      <c r="C2" s="87"/>
      <c r="D2" s="87"/>
      <c r="E2" s="87"/>
      <c r="F2" s="87"/>
      <c r="G2" s="87"/>
      <c r="H2" s="209" t="s">
        <v>146</v>
      </c>
      <c r="I2" s="209"/>
      <c r="J2" s="209"/>
      <c r="K2" s="209"/>
      <c r="L2" s="67"/>
    </row>
    <row r="3" spans="1:12" ht="23.25">
      <c r="A3" s="69" t="s">
        <v>48</v>
      </c>
      <c r="B3" s="70">
        <v>1</v>
      </c>
      <c r="C3" s="70">
        <v>2</v>
      </c>
      <c r="D3" s="70">
        <v>3</v>
      </c>
      <c r="E3" s="70">
        <v>4</v>
      </c>
      <c r="F3" s="71">
        <v>5</v>
      </c>
      <c r="G3" s="70">
        <v>6</v>
      </c>
      <c r="H3" s="70">
        <v>7</v>
      </c>
      <c r="I3" s="70">
        <v>8</v>
      </c>
      <c r="J3" s="70">
        <v>9</v>
      </c>
      <c r="K3" s="70">
        <v>10</v>
      </c>
      <c r="L3" s="63"/>
    </row>
    <row r="4" spans="1:12" ht="23.25" customHeight="1">
      <c r="A4" s="72" t="s">
        <v>1</v>
      </c>
      <c r="B4" s="73" t="s">
        <v>2</v>
      </c>
      <c r="C4" s="73" t="s">
        <v>3</v>
      </c>
      <c r="D4" s="73" t="s">
        <v>4</v>
      </c>
      <c r="E4" s="73" t="s">
        <v>5</v>
      </c>
      <c r="F4" s="74"/>
      <c r="G4" s="73" t="s">
        <v>6</v>
      </c>
      <c r="H4" s="73" t="s">
        <v>7</v>
      </c>
      <c r="I4" s="73" t="s">
        <v>8</v>
      </c>
      <c r="J4" s="73" t="s">
        <v>9</v>
      </c>
      <c r="K4" s="73" t="s">
        <v>39</v>
      </c>
      <c r="L4" s="63"/>
    </row>
    <row r="5" spans="1:12" s="79" customFormat="1" ht="21.75" customHeight="1">
      <c r="A5" s="194" t="s">
        <v>10</v>
      </c>
      <c r="B5" s="180" t="s">
        <v>64</v>
      </c>
      <c r="C5" s="181"/>
      <c r="D5" s="182"/>
      <c r="E5" s="76"/>
      <c r="F5" s="255" t="s">
        <v>11</v>
      </c>
      <c r="G5" s="194" t="s">
        <v>85</v>
      </c>
      <c r="H5" s="196"/>
      <c r="I5" s="123"/>
      <c r="J5" s="75" t="s">
        <v>103</v>
      </c>
      <c r="K5" s="77"/>
      <c r="L5" s="78"/>
    </row>
    <row r="6" spans="1:12" s="79" customFormat="1" ht="21" customHeight="1">
      <c r="A6" s="191"/>
      <c r="B6" s="261" t="s">
        <v>71</v>
      </c>
      <c r="C6" s="262"/>
      <c r="D6" s="263"/>
      <c r="E6" s="81"/>
      <c r="F6" s="256"/>
      <c r="G6" s="191" t="s">
        <v>70</v>
      </c>
      <c r="H6" s="193"/>
      <c r="I6" s="116"/>
      <c r="J6" s="80" t="s">
        <v>110</v>
      </c>
      <c r="K6" s="82"/>
      <c r="L6" s="78"/>
    </row>
    <row r="7" spans="1:12" s="79" customFormat="1" ht="22.5" customHeight="1">
      <c r="A7" s="189"/>
      <c r="B7" s="258" t="s">
        <v>28</v>
      </c>
      <c r="C7" s="259"/>
      <c r="D7" s="260"/>
      <c r="E7" s="84"/>
      <c r="F7" s="256"/>
      <c r="G7" s="189" t="s">
        <v>28</v>
      </c>
      <c r="H7" s="190"/>
      <c r="I7" s="124"/>
      <c r="J7" s="83"/>
      <c r="K7" s="85"/>
      <c r="L7" s="78"/>
    </row>
    <row r="8" spans="1:12" s="79" customFormat="1" ht="21" customHeight="1">
      <c r="A8" s="251" t="s">
        <v>12</v>
      </c>
      <c r="B8" s="194" t="s">
        <v>85</v>
      </c>
      <c r="C8" s="196"/>
      <c r="D8" s="75"/>
      <c r="E8" s="123"/>
      <c r="F8" s="256"/>
      <c r="G8" s="194" t="s">
        <v>85</v>
      </c>
      <c r="H8" s="196"/>
      <c r="I8" s="37"/>
      <c r="J8" s="75" t="s">
        <v>103</v>
      </c>
      <c r="K8" s="77"/>
      <c r="L8" s="78"/>
    </row>
    <row r="9" spans="1:12" s="79" customFormat="1" ht="24.75" customHeight="1">
      <c r="A9" s="252"/>
      <c r="B9" s="191" t="s">
        <v>70</v>
      </c>
      <c r="C9" s="193"/>
      <c r="D9" s="80"/>
      <c r="E9" s="116"/>
      <c r="F9" s="256"/>
      <c r="G9" s="191" t="s">
        <v>153</v>
      </c>
      <c r="H9" s="193"/>
      <c r="I9" s="41"/>
      <c r="J9" s="80" t="s">
        <v>110</v>
      </c>
      <c r="K9" s="82"/>
      <c r="L9" s="78"/>
    </row>
    <row r="10" spans="1:12" s="79" customFormat="1" ht="22.5" customHeight="1">
      <c r="A10" s="253"/>
      <c r="B10" s="189" t="s">
        <v>28</v>
      </c>
      <c r="C10" s="190"/>
      <c r="D10" s="83"/>
      <c r="E10" s="124"/>
      <c r="F10" s="256"/>
      <c r="G10" s="189" t="s">
        <v>28</v>
      </c>
      <c r="H10" s="190"/>
      <c r="I10" s="119"/>
      <c r="J10" s="83"/>
      <c r="K10" s="85"/>
      <c r="L10" s="78"/>
    </row>
    <row r="11" spans="1:12" s="79" customFormat="1" ht="21" customHeight="1">
      <c r="A11" s="194" t="s">
        <v>13</v>
      </c>
      <c r="B11" s="22" t="s">
        <v>55</v>
      </c>
      <c r="C11" s="75"/>
      <c r="D11" s="194" t="s">
        <v>124</v>
      </c>
      <c r="E11" s="196"/>
      <c r="F11" s="256"/>
      <c r="G11" s="219" t="s">
        <v>250</v>
      </c>
      <c r="H11" s="220"/>
      <c r="I11" s="37"/>
      <c r="J11" s="75"/>
      <c r="K11" s="77"/>
      <c r="L11" s="78"/>
    </row>
    <row r="12" spans="1:12" s="79" customFormat="1" ht="21.75" customHeight="1">
      <c r="A12" s="191"/>
      <c r="B12" s="25" t="s">
        <v>230</v>
      </c>
      <c r="C12" s="80"/>
      <c r="D12" s="191" t="s">
        <v>154</v>
      </c>
      <c r="E12" s="193"/>
      <c r="F12" s="256"/>
      <c r="G12" s="221" t="s">
        <v>251</v>
      </c>
      <c r="H12" s="222"/>
      <c r="I12" s="41"/>
      <c r="J12" s="80"/>
      <c r="K12" s="82"/>
      <c r="L12" s="78"/>
    </row>
    <row r="13" spans="1:12" s="79" customFormat="1" ht="21.75" customHeight="1">
      <c r="A13" s="189"/>
      <c r="B13" s="28" t="s">
        <v>69</v>
      </c>
      <c r="C13" s="83"/>
      <c r="D13" s="189"/>
      <c r="E13" s="190"/>
      <c r="F13" s="256"/>
      <c r="G13" s="223"/>
      <c r="H13" s="224"/>
      <c r="I13" s="119"/>
      <c r="J13" s="83"/>
      <c r="K13" s="85"/>
      <c r="L13" s="78"/>
    </row>
    <row r="14" spans="1:12" s="79" customFormat="1" ht="21.75" customHeight="1">
      <c r="A14" s="194" t="s">
        <v>14</v>
      </c>
      <c r="B14" s="194" t="s">
        <v>85</v>
      </c>
      <c r="C14" s="196"/>
      <c r="D14" s="180" t="s">
        <v>64</v>
      </c>
      <c r="E14" s="182"/>
      <c r="F14" s="256"/>
      <c r="G14" s="194" t="s">
        <v>124</v>
      </c>
      <c r="H14" s="196"/>
      <c r="I14" s="47"/>
      <c r="J14" s="75" t="s">
        <v>103</v>
      </c>
      <c r="K14" s="47"/>
      <c r="L14" s="78"/>
    </row>
    <row r="15" spans="1:12" s="79" customFormat="1" ht="20.25" customHeight="1">
      <c r="A15" s="191"/>
      <c r="B15" s="191" t="s">
        <v>68</v>
      </c>
      <c r="C15" s="193"/>
      <c r="D15" s="261" t="s">
        <v>71</v>
      </c>
      <c r="E15" s="263"/>
      <c r="F15" s="256"/>
      <c r="G15" s="191" t="s">
        <v>154</v>
      </c>
      <c r="H15" s="193"/>
      <c r="I15" s="113"/>
      <c r="J15" s="80" t="s">
        <v>110</v>
      </c>
      <c r="K15" s="113"/>
      <c r="L15" s="78"/>
    </row>
    <row r="16" spans="1:12" s="79" customFormat="1" ht="23.25" customHeight="1">
      <c r="A16" s="189"/>
      <c r="B16" s="189" t="s">
        <v>28</v>
      </c>
      <c r="C16" s="190"/>
      <c r="D16" s="258" t="s">
        <v>28</v>
      </c>
      <c r="E16" s="260"/>
      <c r="F16" s="256"/>
      <c r="G16" s="189"/>
      <c r="H16" s="190"/>
      <c r="I16" s="114"/>
      <c r="J16" s="114"/>
      <c r="K16" s="114"/>
      <c r="L16" s="78"/>
    </row>
    <row r="17" spans="1:12" s="79" customFormat="1" ht="22.5" customHeight="1">
      <c r="A17" s="251" t="s">
        <v>15</v>
      </c>
      <c r="B17" s="86"/>
      <c r="C17" s="77"/>
      <c r="D17" s="194" t="s">
        <v>85</v>
      </c>
      <c r="E17" s="196"/>
      <c r="F17" s="256"/>
      <c r="G17" s="194" t="s">
        <v>85</v>
      </c>
      <c r="H17" s="196"/>
      <c r="I17" s="86"/>
      <c r="J17" s="76" t="s">
        <v>103</v>
      </c>
      <c r="K17" s="120"/>
      <c r="L17" s="78"/>
    </row>
    <row r="18" spans="1:12" s="79" customFormat="1" ht="20.25" customHeight="1">
      <c r="A18" s="252"/>
      <c r="B18" s="100"/>
      <c r="C18" s="82"/>
      <c r="D18" s="191" t="s">
        <v>68</v>
      </c>
      <c r="E18" s="193"/>
      <c r="F18" s="256"/>
      <c r="G18" s="191" t="s">
        <v>153</v>
      </c>
      <c r="H18" s="193"/>
      <c r="I18" s="100"/>
      <c r="J18" s="80" t="s">
        <v>110</v>
      </c>
      <c r="K18" s="121"/>
      <c r="L18" s="78"/>
    </row>
    <row r="19" spans="1:12" s="79" customFormat="1" ht="21" customHeight="1">
      <c r="A19" s="253"/>
      <c r="B19" s="101"/>
      <c r="C19" s="85"/>
      <c r="D19" s="189" t="s">
        <v>28</v>
      </c>
      <c r="E19" s="190"/>
      <c r="F19" s="257"/>
      <c r="G19" s="189" t="s">
        <v>28</v>
      </c>
      <c r="H19" s="190"/>
      <c r="I19" s="101"/>
      <c r="J19" s="119"/>
      <c r="K19" s="122"/>
      <c r="L19" s="78"/>
    </row>
    <row r="20" spans="1:12" ht="23.25">
      <c r="A20" s="211" t="s">
        <v>147</v>
      </c>
      <c r="B20" s="211"/>
      <c r="C20" s="211"/>
      <c r="D20" s="87"/>
      <c r="E20" s="87"/>
      <c r="F20" s="87"/>
      <c r="G20" s="249" t="s">
        <v>43</v>
      </c>
      <c r="H20" s="249"/>
      <c r="I20" s="249"/>
      <c r="J20" s="250"/>
      <c r="K20" s="249"/>
      <c r="L20" s="63"/>
    </row>
    <row r="21" spans="1:12" ht="20.25" customHeight="1">
      <c r="A21" s="91"/>
      <c r="B21" s="91"/>
      <c r="C21" s="91"/>
      <c r="D21" s="87"/>
      <c r="E21" s="87"/>
      <c r="F21" s="87"/>
      <c r="G21" s="177"/>
      <c r="H21" s="177"/>
      <c r="I21" s="177"/>
      <c r="J21" s="177"/>
      <c r="K21" s="177"/>
      <c r="L21" s="63"/>
    </row>
    <row r="22" spans="1:12" s="88" customFormat="1" ht="23.25">
      <c r="A22" s="66" t="s">
        <v>16</v>
      </c>
      <c r="B22" s="246" t="s">
        <v>17</v>
      </c>
      <c r="C22" s="246"/>
      <c r="D22" s="66"/>
      <c r="E22" s="246" t="s">
        <v>95</v>
      </c>
      <c r="F22" s="246"/>
      <c r="G22" s="246"/>
      <c r="H22" s="246" t="s">
        <v>19</v>
      </c>
      <c r="I22" s="246"/>
      <c r="J22" s="248" t="s">
        <v>24</v>
      </c>
      <c r="K22" s="248"/>
      <c r="L22" s="87"/>
    </row>
    <row r="23" spans="1:11" s="4" customFormat="1" ht="24" customHeight="1">
      <c r="A23" s="32" t="s">
        <v>145</v>
      </c>
      <c r="B23" s="247" t="s">
        <v>104</v>
      </c>
      <c r="C23" s="247"/>
      <c r="D23" s="247"/>
      <c r="E23" s="265" t="s">
        <v>76</v>
      </c>
      <c r="F23" s="265"/>
      <c r="G23" s="265"/>
      <c r="H23" s="245" t="s">
        <v>138</v>
      </c>
      <c r="I23" s="245"/>
      <c r="J23" s="32"/>
      <c r="K23" s="32">
        <v>4</v>
      </c>
    </row>
    <row r="24" spans="1:11" s="4" customFormat="1" ht="23.25">
      <c r="A24" s="12" t="s">
        <v>86</v>
      </c>
      <c r="B24" s="212" t="s">
        <v>85</v>
      </c>
      <c r="C24" s="212"/>
      <c r="D24" s="212"/>
      <c r="E24" s="265" t="s">
        <v>92</v>
      </c>
      <c r="F24" s="265"/>
      <c r="G24" s="265"/>
      <c r="H24" s="198" t="s">
        <v>245</v>
      </c>
      <c r="I24" s="198"/>
      <c r="J24" s="198"/>
      <c r="K24" s="12">
        <v>12</v>
      </c>
    </row>
    <row r="25" spans="1:11" s="4" customFormat="1" ht="24" customHeight="1">
      <c r="A25" s="32" t="s">
        <v>105</v>
      </c>
      <c r="B25" s="264" t="s">
        <v>87</v>
      </c>
      <c r="C25" s="264"/>
      <c r="D25" s="264"/>
      <c r="E25" s="265" t="s">
        <v>91</v>
      </c>
      <c r="F25" s="265"/>
      <c r="G25" s="265"/>
      <c r="H25" s="245" t="s">
        <v>71</v>
      </c>
      <c r="I25" s="245"/>
      <c r="J25" s="32"/>
      <c r="K25" s="32">
        <v>5</v>
      </c>
    </row>
    <row r="26" spans="1:11" s="4" customFormat="1" ht="24" customHeight="1">
      <c r="A26" s="32" t="s">
        <v>155</v>
      </c>
      <c r="B26" s="247" t="s">
        <v>124</v>
      </c>
      <c r="C26" s="247"/>
      <c r="D26" s="247"/>
      <c r="E26" s="265" t="s">
        <v>156</v>
      </c>
      <c r="F26" s="265"/>
      <c r="G26" s="265"/>
      <c r="H26" s="245" t="s">
        <v>246</v>
      </c>
      <c r="I26" s="245"/>
      <c r="J26" s="32"/>
      <c r="K26" s="32">
        <v>4</v>
      </c>
    </row>
    <row r="27" spans="1:11" s="4" customFormat="1" ht="24" customHeight="1">
      <c r="A27" s="179"/>
      <c r="B27" s="214" t="s">
        <v>252</v>
      </c>
      <c r="C27" s="214"/>
      <c r="D27" s="214"/>
      <c r="E27" s="179"/>
      <c r="F27" s="179"/>
      <c r="G27" s="179"/>
      <c r="H27" s="178"/>
      <c r="I27" s="178"/>
      <c r="J27" s="179"/>
      <c r="K27" s="32">
        <v>2</v>
      </c>
    </row>
    <row r="28" spans="1:11" s="4" customFormat="1" ht="24" customHeight="1">
      <c r="A28" s="32"/>
      <c r="B28" s="218" t="s">
        <v>32</v>
      </c>
      <c r="C28" s="218"/>
      <c r="D28" s="218"/>
      <c r="E28" s="210" t="s">
        <v>96</v>
      </c>
      <c r="F28" s="210"/>
      <c r="G28" s="210"/>
      <c r="H28" s="34" t="s">
        <v>230</v>
      </c>
      <c r="I28" s="156"/>
      <c r="J28" s="32"/>
      <c r="K28" s="32">
        <v>1</v>
      </c>
    </row>
    <row r="29" spans="1:12" s="88" customFormat="1" ht="23.25">
      <c r="A29" s="87"/>
      <c r="B29" s="89"/>
      <c r="C29" s="89"/>
      <c r="D29" s="89"/>
      <c r="E29" s="90"/>
      <c r="F29" s="87"/>
      <c r="G29" s="246" t="s">
        <v>26</v>
      </c>
      <c r="H29" s="246"/>
      <c r="I29" s="246"/>
      <c r="J29" s="66"/>
      <c r="K29" s="67">
        <f>SUM(K23:K28)</f>
        <v>28</v>
      </c>
      <c r="L29" s="87"/>
    </row>
    <row r="30" spans="1:12" s="88" customFormat="1" ht="23.25">
      <c r="A30" s="87"/>
      <c r="B30" s="89"/>
      <c r="C30" s="89"/>
      <c r="D30" s="89"/>
      <c r="E30" s="90"/>
      <c r="F30" s="87"/>
      <c r="G30" s="66"/>
      <c r="H30" s="66"/>
      <c r="I30" s="66"/>
      <c r="J30" s="66"/>
      <c r="K30" s="67"/>
      <c r="L30" s="87"/>
    </row>
    <row r="31" spans="1:12" s="88" customFormat="1" ht="23.25">
      <c r="A31" s="87"/>
      <c r="B31" s="89"/>
      <c r="C31" s="89"/>
      <c r="D31" s="89"/>
      <c r="E31" s="90"/>
      <c r="F31" s="87"/>
      <c r="G31" s="66"/>
      <c r="H31" s="66"/>
      <c r="I31" s="66"/>
      <c r="J31" s="66"/>
      <c r="K31" s="67"/>
      <c r="L31" s="87"/>
    </row>
    <row r="32" spans="1:12" s="88" customFormat="1" ht="23.25">
      <c r="A32" s="87"/>
      <c r="B32" s="89"/>
      <c r="C32" s="89"/>
      <c r="D32" s="89"/>
      <c r="E32" s="90"/>
      <c r="F32" s="87"/>
      <c r="G32" s="66"/>
      <c r="H32" s="66"/>
      <c r="I32" s="66"/>
      <c r="J32" s="66"/>
      <c r="K32" s="67"/>
      <c r="L32" s="87"/>
    </row>
    <row r="33" spans="1:12" s="88" customFormat="1" ht="23.25">
      <c r="A33" s="87"/>
      <c r="B33" s="89"/>
      <c r="C33" s="89"/>
      <c r="D33" s="89"/>
      <c r="E33" s="90"/>
      <c r="F33" s="87"/>
      <c r="G33" s="66"/>
      <c r="H33" s="66"/>
      <c r="I33" s="66"/>
      <c r="J33" s="66"/>
      <c r="K33" s="67"/>
      <c r="L33" s="87"/>
    </row>
    <row r="34" spans="1:12" s="88" customFormat="1" ht="23.25">
      <c r="A34" s="87"/>
      <c r="B34" s="89"/>
      <c r="C34" s="89"/>
      <c r="D34" s="89"/>
      <c r="E34" s="90"/>
      <c r="F34" s="87"/>
      <c r="G34" s="66"/>
      <c r="H34" s="66"/>
      <c r="I34" s="66"/>
      <c r="J34" s="66"/>
      <c r="K34" s="67"/>
      <c r="L34" s="87"/>
    </row>
    <row r="35" spans="1:12" ht="23.25">
      <c r="A35" s="202" t="s">
        <v>20</v>
      </c>
      <c r="B35" s="202"/>
      <c r="C35" s="202"/>
      <c r="D35" s="202"/>
      <c r="E35" s="63"/>
      <c r="F35" s="63"/>
      <c r="G35" s="202" t="s">
        <v>20</v>
      </c>
      <c r="H35" s="202"/>
      <c r="I35" s="202"/>
      <c r="J35" s="202"/>
      <c r="K35" s="202"/>
      <c r="L35" s="63"/>
    </row>
    <row r="36" spans="1:12" s="1" customFormat="1" ht="23.25">
      <c r="A36" s="202" t="s">
        <v>148</v>
      </c>
      <c r="B36" s="202"/>
      <c r="C36" s="202"/>
      <c r="D36" s="202"/>
      <c r="E36" s="63"/>
      <c r="F36" s="63"/>
      <c r="G36" s="202" t="s">
        <v>57</v>
      </c>
      <c r="H36" s="202"/>
      <c r="I36" s="202"/>
      <c r="J36" s="202"/>
      <c r="K36" s="202"/>
      <c r="L36" s="12"/>
    </row>
    <row r="37" spans="1:12" s="1" customFormat="1" ht="23.25">
      <c r="A37" s="202" t="s">
        <v>149</v>
      </c>
      <c r="B37" s="202"/>
      <c r="C37" s="202"/>
      <c r="D37" s="202"/>
      <c r="E37" s="63"/>
      <c r="F37" s="63"/>
      <c r="G37" s="204" t="s">
        <v>58</v>
      </c>
      <c r="H37" s="204"/>
      <c r="I37" s="204"/>
      <c r="J37" s="204"/>
      <c r="K37" s="204"/>
      <c r="L37" s="12"/>
    </row>
    <row r="38" spans="1:12" s="1" customFormat="1" ht="23.25">
      <c r="A38" s="202" t="s">
        <v>150</v>
      </c>
      <c r="B38" s="202"/>
      <c r="C38" s="202"/>
      <c r="D38" s="202"/>
      <c r="E38" s="87"/>
      <c r="F38" s="87"/>
      <c r="G38" s="204" t="s">
        <v>117</v>
      </c>
      <c r="H38" s="204"/>
      <c r="I38" s="204"/>
      <c r="J38" s="204"/>
      <c r="K38" s="204"/>
      <c r="L38" s="12"/>
    </row>
    <row r="39" spans="1:12" s="1" customFormat="1" ht="23.25">
      <c r="A39" s="12"/>
      <c r="B39" s="12"/>
      <c r="C39" s="12"/>
      <c r="D39" s="12"/>
      <c r="E39" s="32"/>
      <c r="F39" s="32"/>
      <c r="G39" s="197"/>
      <c r="H39" s="197"/>
      <c r="I39" s="197"/>
      <c r="J39" s="197"/>
      <c r="K39" s="197"/>
      <c r="L39" s="12"/>
    </row>
    <row r="40" spans="1:12" ht="23.25">
      <c r="A40" s="63"/>
      <c r="B40" s="63"/>
      <c r="C40" s="63"/>
      <c r="D40" s="63"/>
      <c r="E40" s="87"/>
      <c r="F40" s="63"/>
      <c r="G40" s="63"/>
      <c r="H40" s="63"/>
      <c r="I40" s="63"/>
      <c r="J40" s="63"/>
      <c r="K40" s="63"/>
      <c r="L40" s="63"/>
    </row>
    <row r="41" spans="1:12" s="88" customFormat="1" ht="23.2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ht="23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</sheetData>
  <sheetProtection/>
  <mergeCells count="72">
    <mergeCell ref="B28:D28"/>
    <mergeCell ref="E28:G28"/>
    <mergeCell ref="B16:C16"/>
    <mergeCell ref="E23:G23"/>
    <mergeCell ref="E24:G24"/>
    <mergeCell ref="G11:H11"/>
    <mergeCell ref="G12:H12"/>
    <mergeCell ref="G13:H13"/>
    <mergeCell ref="B27:D27"/>
    <mergeCell ref="D13:E13"/>
    <mergeCell ref="D12:E12"/>
    <mergeCell ref="A36:D36"/>
    <mergeCell ref="D14:E14"/>
    <mergeCell ref="B14:C14"/>
    <mergeCell ref="A35:D35"/>
    <mergeCell ref="D16:E16"/>
    <mergeCell ref="D15:E15"/>
    <mergeCell ref="E25:G25"/>
    <mergeCell ref="E26:G26"/>
    <mergeCell ref="B24:D24"/>
    <mergeCell ref="G39:K39"/>
    <mergeCell ref="H25:I25"/>
    <mergeCell ref="G29:I29"/>
    <mergeCell ref="B25:D25"/>
    <mergeCell ref="G35:K35"/>
    <mergeCell ref="A38:D38"/>
    <mergeCell ref="G38:K38"/>
    <mergeCell ref="G37:K37"/>
    <mergeCell ref="G36:K36"/>
    <mergeCell ref="A37:D37"/>
    <mergeCell ref="H2:K2"/>
    <mergeCell ref="A20:C20"/>
    <mergeCell ref="B22:C22"/>
    <mergeCell ref="G5:H5"/>
    <mergeCell ref="A14:A16"/>
    <mergeCell ref="G10:H10"/>
    <mergeCell ref="B15:C15"/>
    <mergeCell ref="B8:C8"/>
    <mergeCell ref="B9:C9"/>
    <mergeCell ref="D11:E11"/>
    <mergeCell ref="A1:K1"/>
    <mergeCell ref="A5:A7"/>
    <mergeCell ref="F5:F19"/>
    <mergeCell ref="A8:A10"/>
    <mergeCell ref="A11:A13"/>
    <mergeCell ref="B7:D7"/>
    <mergeCell ref="B6:D6"/>
    <mergeCell ref="B5:D5"/>
    <mergeCell ref="B10:C10"/>
    <mergeCell ref="G14:H14"/>
    <mergeCell ref="G15:H15"/>
    <mergeCell ref="G16:H16"/>
    <mergeCell ref="G6:H6"/>
    <mergeCell ref="G7:H7"/>
    <mergeCell ref="G8:H8"/>
    <mergeCell ref="G9:H9"/>
    <mergeCell ref="A17:A19"/>
    <mergeCell ref="D17:E17"/>
    <mergeCell ref="D18:E18"/>
    <mergeCell ref="D19:E19"/>
    <mergeCell ref="G17:H17"/>
    <mergeCell ref="G18:H18"/>
    <mergeCell ref="H26:I26"/>
    <mergeCell ref="E22:G22"/>
    <mergeCell ref="G19:H19"/>
    <mergeCell ref="B26:D26"/>
    <mergeCell ref="H24:J24"/>
    <mergeCell ref="J22:K22"/>
    <mergeCell ref="G20:K20"/>
    <mergeCell ref="H22:I22"/>
    <mergeCell ref="B23:D23"/>
    <mergeCell ref="H23:I23"/>
  </mergeCells>
  <printOptions horizontalCentered="1"/>
  <pageMargins left="0.8661417322834646" right="0.1968503937007874" top="0.5905511811023623" bottom="0.35433070866141736" header="0.3937007874015748" footer="0.3937007874015748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16">
      <selection activeCell="D12" sqref="D12"/>
    </sheetView>
  </sheetViews>
  <sheetFormatPr defaultColWidth="9.140625" defaultRowHeight="21.75"/>
  <cols>
    <col min="1" max="1" width="10.7109375" style="1" customWidth="1"/>
    <col min="2" max="2" width="9.140625" style="1" customWidth="1"/>
    <col min="3" max="4" width="9.28125" style="1" customWidth="1"/>
    <col min="5" max="5" width="9.00390625" style="1" customWidth="1"/>
    <col min="6" max="6" width="3.28125" style="1" customWidth="1"/>
    <col min="7" max="7" width="9.00390625" style="1" customWidth="1"/>
    <col min="8" max="8" width="9.140625" style="1" customWidth="1"/>
    <col min="9" max="11" width="9.7109375" style="1" customWidth="1"/>
    <col min="12" max="16384" width="9.140625" style="1" customWidth="1"/>
  </cols>
  <sheetData>
    <row r="1" spans="1:11" ht="23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11"/>
    </row>
    <row r="2" spans="1:11" s="2" customFormat="1" ht="23.25">
      <c r="A2" s="215" t="s">
        <v>35</v>
      </c>
      <c r="B2" s="215"/>
      <c r="C2" s="215"/>
      <c r="D2" s="215"/>
      <c r="E2" s="215"/>
      <c r="F2" s="32"/>
      <c r="G2" s="32"/>
      <c r="H2" s="209" t="s">
        <v>146</v>
      </c>
      <c r="I2" s="209"/>
      <c r="J2" s="209"/>
      <c r="K2" s="209"/>
    </row>
    <row r="3" spans="1:11" ht="23.25">
      <c r="A3" s="16" t="s">
        <v>23</v>
      </c>
      <c r="B3" s="17">
        <v>1</v>
      </c>
      <c r="C3" s="17">
        <v>2</v>
      </c>
      <c r="D3" s="17">
        <v>3</v>
      </c>
      <c r="E3" s="17">
        <v>4</v>
      </c>
      <c r="F3" s="18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</row>
    <row r="4" spans="1:11" ht="23.25" customHeight="1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1"/>
      <c r="G4" s="20" t="s">
        <v>6</v>
      </c>
      <c r="H4" s="20" t="s">
        <v>7</v>
      </c>
      <c r="I4" s="20" t="s">
        <v>8</v>
      </c>
      <c r="J4" s="20" t="s">
        <v>9</v>
      </c>
      <c r="K4" s="20" t="s">
        <v>39</v>
      </c>
    </row>
    <row r="5" spans="1:11" s="3" customFormat="1" ht="21" customHeight="1">
      <c r="A5" s="199" t="s">
        <v>10</v>
      </c>
      <c r="B5" s="180" t="s">
        <v>21</v>
      </c>
      <c r="C5" s="181"/>
      <c r="D5" s="181"/>
      <c r="E5" s="182"/>
      <c r="F5" s="243" t="s">
        <v>11</v>
      </c>
      <c r="G5" s="180" t="s">
        <v>60</v>
      </c>
      <c r="H5" s="181"/>
      <c r="I5" s="181"/>
      <c r="J5" s="182"/>
      <c r="K5" s="37"/>
    </row>
    <row r="6" spans="1:11" s="3" customFormat="1" ht="21" customHeight="1">
      <c r="A6" s="200"/>
      <c r="B6" s="183" t="s">
        <v>70</v>
      </c>
      <c r="C6" s="184"/>
      <c r="D6" s="184"/>
      <c r="E6" s="185"/>
      <c r="F6" s="244"/>
      <c r="G6" s="183" t="s">
        <v>71</v>
      </c>
      <c r="H6" s="184"/>
      <c r="I6" s="184"/>
      <c r="J6" s="185"/>
      <c r="K6" s="38"/>
    </row>
    <row r="7" spans="1:11" s="3" customFormat="1" ht="21" customHeight="1">
      <c r="A7" s="201"/>
      <c r="B7" s="186" t="s">
        <v>254</v>
      </c>
      <c r="C7" s="187"/>
      <c r="D7" s="187"/>
      <c r="E7" s="188"/>
      <c r="F7" s="244"/>
      <c r="G7" s="186" t="s">
        <v>132</v>
      </c>
      <c r="H7" s="187"/>
      <c r="I7" s="187"/>
      <c r="J7" s="188"/>
      <c r="K7" s="39"/>
    </row>
    <row r="8" spans="1:11" s="3" customFormat="1" ht="21" customHeight="1">
      <c r="A8" s="199" t="s">
        <v>12</v>
      </c>
      <c r="B8" s="180" t="s">
        <v>21</v>
      </c>
      <c r="C8" s="181"/>
      <c r="D8" s="181"/>
      <c r="E8" s="182"/>
      <c r="F8" s="244"/>
      <c r="G8" s="47"/>
      <c r="H8" s="37"/>
      <c r="I8" s="37"/>
      <c r="J8" s="37"/>
      <c r="K8" s="128"/>
    </row>
    <row r="9" spans="1:11" s="3" customFormat="1" ht="21" customHeight="1">
      <c r="A9" s="200"/>
      <c r="B9" s="183" t="s">
        <v>68</v>
      </c>
      <c r="C9" s="184"/>
      <c r="D9" s="184"/>
      <c r="E9" s="185"/>
      <c r="F9" s="244"/>
      <c r="G9" s="50"/>
      <c r="H9" s="38"/>
      <c r="I9" s="38"/>
      <c r="J9" s="38"/>
      <c r="K9" s="140"/>
    </row>
    <row r="10" spans="1:11" s="3" customFormat="1" ht="21.75" customHeight="1">
      <c r="A10" s="201"/>
      <c r="B10" s="186" t="s">
        <v>255</v>
      </c>
      <c r="C10" s="187"/>
      <c r="D10" s="187"/>
      <c r="E10" s="188"/>
      <c r="F10" s="244"/>
      <c r="G10" s="53"/>
      <c r="H10" s="39"/>
      <c r="I10" s="39"/>
      <c r="J10" s="39"/>
      <c r="K10" s="129"/>
    </row>
    <row r="11" spans="1:11" s="3" customFormat="1" ht="22.5" customHeight="1">
      <c r="A11" s="180" t="s">
        <v>13</v>
      </c>
      <c r="B11" s="135"/>
      <c r="C11" s="47"/>
      <c r="D11" s="47"/>
      <c r="E11" s="47"/>
      <c r="F11" s="244"/>
      <c r="G11" s="219" t="s">
        <v>250</v>
      </c>
      <c r="H11" s="220"/>
      <c r="I11" s="22"/>
      <c r="J11" s="37"/>
      <c r="K11" s="22"/>
    </row>
    <row r="12" spans="1:11" s="3" customFormat="1" ht="21" customHeight="1">
      <c r="A12" s="183"/>
      <c r="B12" s="152"/>
      <c r="C12" s="50"/>
      <c r="D12" s="50"/>
      <c r="E12" s="50"/>
      <c r="F12" s="244"/>
      <c r="G12" s="221" t="s">
        <v>251</v>
      </c>
      <c r="H12" s="222"/>
      <c r="I12" s="40"/>
      <c r="J12" s="41"/>
      <c r="K12" s="25"/>
    </row>
    <row r="13" spans="1:11" s="3" customFormat="1" ht="21" customHeight="1">
      <c r="A13" s="186"/>
      <c r="B13" s="151"/>
      <c r="C13" s="53"/>
      <c r="D13" s="53"/>
      <c r="E13" s="53"/>
      <c r="F13" s="244"/>
      <c r="G13" s="223"/>
      <c r="H13" s="224"/>
      <c r="I13" s="43"/>
      <c r="J13" s="42"/>
      <c r="K13" s="28"/>
    </row>
    <row r="14" spans="1:11" s="3" customFormat="1" ht="18.75" customHeight="1">
      <c r="A14" s="180" t="s">
        <v>14</v>
      </c>
      <c r="B14" s="180" t="s">
        <v>60</v>
      </c>
      <c r="C14" s="181"/>
      <c r="D14" s="181"/>
      <c r="E14" s="182"/>
      <c r="F14" s="244"/>
      <c r="G14" s="47"/>
      <c r="H14" s="37"/>
      <c r="I14" s="37"/>
      <c r="J14" s="37"/>
      <c r="K14" s="37"/>
    </row>
    <row r="15" spans="1:11" s="3" customFormat="1" ht="21.75" customHeight="1">
      <c r="A15" s="183"/>
      <c r="B15" s="183" t="s">
        <v>72</v>
      </c>
      <c r="C15" s="184"/>
      <c r="D15" s="184"/>
      <c r="E15" s="185"/>
      <c r="F15" s="244"/>
      <c r="G15" s="113"/>
      <c r="H15" s="41"/>
      <c r="I15" s="41"/>
      <c r="J15" s="41"/>
      <c r="K15" s="38"/>
    </row>
    <row r="16" spans="1:11" s="3" customFormat="1" ht="21" customHeight="1">
      <c r="A16" s="186"/>
      <c r="B16" s="186" t="s">
        <v>132</v>
      </c>
      <c r="C16" s="187"/>
      <c r="D16" s="187"/>
      <c r="E16" s="188"/>
      <c r="F16" s="244"/>
      <c r="G16" s="114"/>
      <c r="H16" s="119"/>
      <c r="I16" s="119"/>
      <c r="J16" s="119"/>
      <c r="K16" s="42"/>
    </row>
    <row r="17" spans="1:11" s="3" customFormat="1" ht="21" customHeight="1">
      <c r="A17" s="199" t="s">
        <v>15</v>
      </c>
      <c r="B17" s="22"/>
      <c r="C17" s="22"/>
      <c r="D17" s="22"/>
      <c r="E17" s="37"/>
      <c r="F17" s="244"/>
      <c r="G17" s="113"/>
      <c r="H17" s="41"/>
      <c r="I17" s="41"/>
      <c r="J17" s="41"/>
      <c r="K17" s="175"/>
    </row>
    <row r="18" spans="1:11" s="3" customFormat="1" ht="21" customHeight="1">
      <c r="A18" s="200"/>
      <c r="B18" s="25"/>
      <c r="C18" s="25"/>
      <c r="D18" s="40"/>
      <c r="E18" s="41"/>
      <c r="F18" s="244"/>
      <c r="G18" s="113"/>
      <c r="H18" s="41"/>
      <c r="I18" s="41"/>
      <c r="J18" s="41"/>
      <c r="K18" s="175"/>
    </row>
    <row r="19" spans="1:11" s="3" customFormat="1" ht="21.75" customHeight="1">
      <c r="A19" s="201"/>
      <c r="B19" s="28"/>
      <c r="C19" s="28"/>
      <c r="D19" s="43"/>
      <c r="E19" s="42"/>
      <c r="F19" s="266"/>
      <c r="G19" s="113"/>
      <c r="H19" s="41"/>
      <c r="I19" s="41"/>
      <c r="J19" s="41"/>
      <c r="K19" s="175"/>
    </row>
    <row r="20" spans="1:11" ht="23.25">
      <c r="A20" s="211" t="s">
        <v>147</v>
      </c>
      <c r="B20" s="211"/>
      <c r="C20" s="211"/>
      <c r="D20" s="32"/>
      <c r="E20" s="32"/>
      <c r="F20" s="32"/>
      <c r="G20" s="216" t="s">
        <v>43</v>
      </c>
      <c r="H20" s="216"/>
      <c r="I20" s="216"/>
      <c r="J20" s="216"/>
      <c r="K20" s="216"/>
    </row>
    <row r="21" spans="1:11" ht="21.75" customHeight="1">
      <c r="A21" s="91"/>
      <c r="B21" s="91"/>
      <c r="C21" s="91"/>
      <c r="D21" s="32"/>
      <c r="E21" s="32"/>
      <c r="F21" s="32"/>
      <c r="G21" s="58"/>
      <c r="H21" s="58"/>
      <c r="I21" s="58"/>
      <c r="J21" s="58"/>
      <c r="K21" s="58"/>
    </row>
    <row r="22" spans="1:11" s="4" customFormat="1" ht="23.25">
      <c r="A22" s="32" t="s">
        <v>16</v>
      </c>
      <c r="B22" s="210" t="s">
        <v>17</v>
      </c>
      <c r="C22" s="210"/>
      <c r="D22" s="32"/>
      <c r="E22" s="210" t="s">
        <v>95</v>
      </c>
      <c r="F22" s="210"/>
      <c r="G22" s="210" t="s">
        <v>19</v>
      </c>
      <c r="H22" s="210"/>
      <c r="I22" s="210"/>
      <c r="J22" s="218" t="s">
        <v>24</v>
      </c>
      <c r="K22" s="218"/>
    </row>
    <row r="23" spans="1:11" s="4" customFormat="1" ht="22.5" customHeight="1">
      <c r="A23" s="32" t="s">
        <v>46</v>
      </c>
      <c r="B23" s="218" t="s">
        <v>21</v>
      </c>
      <c r="C23" s="218"/>
      <c r="D23" s="32"/>
      <c r="E23" s="226" t="s">
        <v>92</v>
      </c>
      <c r="F23" s="226"/>
      <c r="G23" s="267" t="s">
        <v>172</v>
      </c>
      <c r="H23" s="267"/>
      <c r="I23" s="267"/>
      <c r="J23" s="32">
        <v>8</v>
      </c>
      <c r="K23" s="32"/>
    </row>
    <row r="24" spans="1:11" s="4" customFormat="1" ht="24" customHeight="1">
      <c r="A24" s="32" t="s">
        <v>47</v>
      </c>
      <c r="B24" s="34" t="s">
        <v>60</v>
      </c>
      <c r="C24" s="34"/>
      <c r="D24" s="32"/>
      <c r="E24" s="226" t="s">
        <v>92</v>
      </c>
      <c r="F24" s="226"/>
      <c r="G24" s="267" t="s">
        <v>174</v>
      </c>
      <c r="H24" s="267"/>
      <c r="I24" s="267"/>
      <c r="J24" s="32">
        <v>8</v>
      </c>
      <c r="K24" s="32"/>
    </row>
    <row r="25" spans="1:11" ht="22.5" customHeight="1">
      <c r="A25" s="179"/>
      <c r="B25" s="214" t="s">
        <v>252</v>
      </c>
      <c r="C25" s="214"/>
      <c r="D25" s="214"/>
      <c r="E25" s="179"/>
      <c r="F25" s="179"/>
      <c r="G25" s="179"/>
      <c r="H25" s="178"/>
      <c r="I25" s="178"/>
      <c r="J25" s="179">
        <v>2</v>
      </c>
      <c r="K25" s="12"/>
    </row>
    <row r="26" spans="1:11" ht="22.5" customHeight="1">
      <c r="A26" s="12"/>
      <c r="B26" s="212"/>
      <c r="C26" s="212"/>
      <c r="D26" s="12"/>
      <c r="E26" s="210"/>
      <c r="F26" s="210"/>
      <c r="G26" s="213" t="s">
        <v>27</v>
      </c>
      <c r="H26" s="213"/>
      <c r="I26" s="213"/>
      <c r="J26" s="15">
        <f>SUM(J23:J25)</f>
        <v>18</v>
      </c>
      <c r="K26" s="15"/>
    </row>
    <row r="27" spans="1:11" ht="22.5" customHeight="1">
      <c r="A27" s="12"/>
      <c r="B27" s="35"/>
      <c r="C27" s="35"/>
      <c r="D27" s="12"/>
      <c r="E27" s="32"/>
      <c r="F27" s="32"/>
      <c r="G27" s="14"/>
      <c r="H27" s="14"/>
      <c r="I27" s="14"/>
      <c r="J27" s="15"/>
      <c r="K27" s="15"/>
    </row>
    <row r="28" spans="1:11" ht="22.5" customHeight="1">
      <c r="A28" s="12"/>
      <c r="B28" s="35"/>
      <c r="C28" s="35"/>
      <c r="D28" s="12"/>
      <c r="E28" s="32"/>
      <c r="F28" s="32"/>
      <c r="G28" s="14"/>
      <c r="H28" s="14"/>
      <c r="I28" s="14"/>
      <c r="J28" s="15"/>
      <c r="K28" s="15"/>
    </row>
    <row r="29" spans="1:11" ht="22.5" customHeight="1">
      <c r="A29" s="12"/>
      <c r="B29" s="35"/>
      <c r="C29" s="35"/>
      <c r="D29" s="12"/>
      <c r="E29" s="32"/>
      <c r="F29" s="32"/>
      <c r="G29" s="14"/>
      <c r="H29" s="14"/>
      <c r="I29" s="14"/>
      <c r="J29" s="15"/>
      <c r="K29" s="15"/>
    </row>
    <row r="30" spans="1:11" ht="22.5" customHeight="1">
      <c r="A30" s="12"/>
      <c r="B30" s="35"/>
      <c r="C30" s="35"/>
      <c r="D30" s="12"/>
      <c r="E30" s="32"/>
      <c r="F30" s="32"/>
      <c r="G30" s="14"/>
      <c r="H30" s="14"/>
      <c r="I30" s="14"/>
      <c r="J30" s="15"/>
      <c r="K30" s="15"/>
    </row>
    <row r="31" spans="1:11" ht="22.5" customHeight="1">
      <c r="A31" s="12"/>
      <c r="B31" s="212"/>
      <c r="C31" s="212"/>
      <c r="D31" s="12"/>
      <c r="E31" s="210"/>
      <c r="F31" s="210"/>
      <c r="G31" s="268"/>
      <c r="H31" s="268"/>
      <c r="I31" s="268"/>
      <c r="J31" s="12"/>
      <c r="K31" s="12"/>
    </row>
    <row r="32" spans="1:11" ht="22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22.5" customHeight="1">
      <c r="A33" s="202" t="s">
        <v>20</v>
      </c>
      <c r="B33" s="202"/>
      <c r="C33" s="202"/>
      <c r="D33" s="202"/>
      <c r="E33" s="63"/>
      <c r="F33" s="63"/>
      <c r="G33" s="202" t="s">
        <v>20</v>
      </c>
      <c r="H33" s="202"/>
      <c r="I33" s="202"/>
      <c r="J33" s="202"/>
      <c r="K33" s="202"/>
    </row>
    <row r="34" spans="1:11" ht="22.5" customHeight="1">
      <c r="A34" s="202" t="s">
        <v>148</v>
      </c>
      <c r="B34" s="202"/>
      <c r="C34" s="202"/>
      <c r="D34" s="202"/>
      <c r="E34" s="63"/>
      <c r="F34" s="63"/>
      <c r="G34" s="202" t="s">
        <v>57</v>
      </c>
      <c r="H34" s="202"/>
      <c r="I34" s="202"/>
      <c r="J34" s="202"/>
      <c r="K34" s="202"/>
    </row>
    <row r="35" spans="1:11" ht="22.5" customHeight="1">
      <c r="A35" s="202" t="s">
        <v>149</v>
      </c>
      <c r="B35" s="202"/>
      <c r="C35" s="202"/>
      <c r="D35" s="202"/>
      <c r="E35" s="63"/>
      <c r="F35" s="63"/>
      <c r="G35" s="204" t="s">
        <v>58</v>
      </c>
      <c r="H35" s="204"/>
      <c r="I35" s="204"/>
      <c r="J35" s="204"/>
      <c r="K35" s="204"/>
    </row>
    <row r="36" spans="1:12" ht="23.25">
      <c r="A36" s="202" t="s">
        <v>150</v>
      </c>
      <c r="B36" s="202"/>
      <c r="C36" s="202"/>
      <c r="D36" s="202"/>
      <c r="E36" s="87"/>
      <c r="F36" s="87"/>
      <c r="G36" s="204" t="s">
        <v>117</v>
      </c>
      <c r="H36" s="204"/>
      <c r="I36" s="204"/>
      <c r="J36" s="204"/>
      <c r="K36" s="204"/>
      <c r="L36" s="63"/>
    </row>
    <row r="37" spans="1:12" ht="23.25">
      <c r="A37" s="202"/>
      <c r="B37" s="202"/>
      <c r="C37" s="202"/>
      <c r="D37" s="202"/>
      <c r="E37" s="63"/>
      <c r="F37" s="63"/>
      <c r="G37" s="202"/>
      <c r="H37" s="202"/>
      <c r="I37" s="202"/>
      <c r="J37" s="202"/>
      <c r="K37" s="202"/>
      <c r="L37" s="63"/>
    </row>
    <row r="38" spans="1:12" ht="23.25">
      <c r="A38" s="202"/>
      <c r="B38" s="202"/>
      <c r="C38" s="202"/>
      <c r="D38" s="202"/>
      <c r="E38" s="87"/>
      <c r="F38" s="87"/>
      <c r="G38" s="204"/>
      <c r="H38" s="204"/>
      <c r="I38" s="204"/>
      <c r="J38" s="204"/>
      <c r="K38" s="204"/>
      <c r="L38" s="63"/>
    </row>
    <row r="39" spans="1:12" ht="23.25">
      <c r="A39" s="63"/>
      <c r="B39" s="63"/>
      <c r="C39" s="63"/>
      <c r="D39" s="63"/>
      <c r="E39" s="87"/>
      <c r="F39" s="87"/>
      <c r="G39" s="204"/>
      <c r="H39" s="204"/>
      <c r="I39" s="204"/>
      <c r="J39" s="204"/>
      <c r="K39" s="204"/>
      <c r="L39" s="63"/>
    </row>
    <row r="40" spans="1:11" ht="23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23.25">
      <c r="A41" s="12"/>
      <c r="B41" s="12"/>
      <c r="C41" s="12"/>
      <c r="D41" s="12"/>
      <c r="E41" s="12"/>
      <c r="F41" s="12"/>
      <c r="G41" s="12"/>
      <c r="H41" s="32"/>
      <c r="I41" s="12"/>
      <c r="J41" s="12"/>
      <c r="K41" s="12"/>
    </row>
    <row r="42" spans="1:11" s="4" customFormat="1" ht="23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23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</sheetData>
  <sheetProtection/>
  <mergeCells count="55">
    <mergeCell ref="B25:D25"/>
    <mergeCell ref="G35:K35"/>
    <mergeCell ref="E26:F26"/>
    <mergeCell ref="E31:F31"/>
    <mergeCell ref="G34:K34"/>
    <mergeCell ref="G6:J6"/>
    <mergeCell ref="G7:J7"/>
    <mergeCell ref="B5:E5"/>
    <mergeCell ref="B6:E6"/>
    <mergeCell ref="B23:C23"/>
    <mergeCell ref="G36:K36"/>
    <mergeCell ref="G33:K33"/>
    <mergeCell ref="G11:H11"/>
    <mergeCell ref="G12:H12"/>
    <mergeCell ref="G13:H13"/>
    <mergeCell ref="G39:K39"/>
    <mergeCell ref="A38:D38"/>
    <mergeCell ref="A37:D37"/>
    <mergeCell ref="G31:I31"/>
    <mergeCell ref="G38:K38"/>
    <mergeCell ref="A36:D36"/>
    <mergeCell ref="A34:D34"/>
    <mergeCell ref="A35:D35"/>
    <mergeCell ref="A33:D33"/>
    <mergeCell ref="B31:C31"/>
    <mergeCell ref="G26:I26"/>
    <mergeCell ref="B26:C26"/>
    <mergeCell ref="G37:K37"/>
    <mergeCell ref="J22:K22"/>
    <mergeCell ref="E24:F24"/>
    <mergeCell ref="G20:K20"/>
    <mergeCell ref="E23:F23"/>
    <mergeCell ref="G24:I24"/>
    <mergeCell ref="G23:I23"/>
    <mergeCell ref="G22:I22"/>
    <mergeCell ref="B22:C22"/>
    <mergeCell ref="E22:F22"/>
    <mergeCell ref="B15:E15"/>
    <mergeCell ref="B16:E16"/>
    <mergeCell ref="A2:E2"/>
    <mergeCell ref="B14:E14"/>
    <mergeCell ref="A8:A10"/>
    <mergeCell ref="A11:A13"/>
    <mergeCell ref="A20:C20"/>
    <mergeCell ref="A14:A16"/>
    <mergeCell ref="A17:A19"/>
    <mergeCell ref="A1:J1"/>
    <mergeCell ref="B8:E8"/>
    <mergeCell ref="B9:E9"/>
    <mergeCell ref="A5:A7"/>
    <mergeCell ref="H2:K2"/>
    <mergeCell ref="B10:E10"/>
    <mergeCell ref="F5:F19"/>
    <mergeCell ref="B7:E7"/>
    <mergeCell ref="G5:J5"/>
  </mergeCells>
  <printOptions horizontalCentered="1"/>
  <pageMargins left="0.9448818897637796" right="0.3937007874015748" top="0.7874015748031497" bottom="0.5511811023622047" header="0.5118110236220472" footer="0.3937007874015748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19">
      <selection activeCell="J30" sqref="J30"/>
    </sheetView>
  </sheetViews>
  <sheetFormatPr defaultColWidth="9.140625" defaultRowHeight="21.75"/>
  <cols>
    <col min="1" max="1" width="10.421875" style="1" customWidth="1"/>
    <col min="2" max="3" width="10.7109375" style="1" customWidth="1"/>
    <col min="4" max="5" width="10.28125" style="1" customWidth="1"/>
    <col min="6" max="6" width="3.28125" style="1" customWidth="1"/>
    <col min="7" max="7" width="9.140625" style="1" customWidth="1"/>
    <col min="8" max="8" width="9.421875" style="1" customWidth="1"/>
    <col min="9" max="9" width="11.421875" style="1" customWidth="1"/>
    <col min="10" max="10" width="10.140625" style="1" customWidth="1"/>
    <col min="11" max="16384" width="9.140625" style="1" customWidth="1"/>
  </cols>
  <sheetData>
    <row r="1" spans="1:10" ht="23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s="2" customFormat="1" ht="23.25">
      <c r="A2" s="215" t="s">
        <v>40</v>
      </c>
      <c r="B2" s="215"/>
      <c r="C2" s="215"/>
      <c r="D2" s="215"/>
      <c r="E2" s="32"/>
      <c r="F2" s="32"/>
      <c r="G2" s="32"/>
      <c r="H2" s="209" t="s">
        <v>146</v>
      </c>
      <c r="I2" s="209"/>
      <c r="J2" s="209"/>
      <c r="K2" s="209"/>
    </row>
    <row r="3" spans="1:11" ht="23.25">
      <c r="A3" s="16" t="s">
        <v>23</v>
      </c>
      <c r="B3" s="17">
        <v>1</v>
      </c>
      <c r="C3" s="17">
        <v>2</v>
      </c>
      <c r="D3" s="17">
        <v>3</v>
      </c>
      <c r="E3" s="17">
        <v>4</v>
      </c>
      <c r="F3" s="18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</row>
    <row r="4" spans="1:11" ht="23.25" customHeight="1">
      <c r="A4" s="19" t="s">
        <v>1</v>
      </c>
      <c r="B4" s="43" t="s">
        <v>2</v>
      </c>
      <c r="C4" s="43" t="s">
        <v>3</v>
      </c>
      <c r="D4" s="43" t="s">
        <v>4</v>
      </c>
      <c r="E4" s="43" t="s">
        <v>5</v>
      </c>
      <c r="F4" s="21"/>
      <c r="G4" s="20" t="s">
        <v>6</v>
      </c>
      <c r="H4" s="43" t="s">
        <v>7</v>
      </c>
      <c r="I4" s="43" t="s">
        <v>8</v>
      </c>
      <c r="J4" s="43" t="s">
        <v>9</v>
      </c>
      <c r="K4" s="20" t="s">
        <v>39</v>
      </c>
    </row>
    <row r="5" spans="1:11" s="3" customFormat="1" ht="19.5" customHeight="1">
      <c r="A5" s="199" t="s">
        <v>10</v>
      </c>
      <c r="B5" s="180" t="s">
        <v>45</v>
      </c>
      <c r="C5" s="181"/>
      <c r="D5" s="182"/>
      <c r="E5" s="37"/>
      <c r="F5" s="243" t="s">
        <v>11</v>
      </c>
      <c r="G5" s="180" t="s">
        <v>45</v>
      </c>
      <c r="H5" s="181"/>
      <c r="I5" s="182"/>
      <c r="J5" s="25" t="s">
        <v>59</v>
      </c>
      <c r="K5" s="22"/>
    </row>
    <row r="6" spans="1:11" s="3" customFormat="1" ht="21" customHeight="1">
      <c r="A6" s="200"/>
      <c r="B6" s="183" t="s">
        <v>72</v>
      </c>
      <c r="C6" s="184"/>
      <c r="D6" s="185"/>
      <c r="E6" s="38"/>
      <c r="F6" s="244"/>
      <c r="G6" s="183" t="s">
        <v>169</v>
      </c>
      <c r="H6" s="184"/>
      <c r="I6" s="185"/>
      <c r="J6" s="25" t="s">
        <v>38</v>
      </c>
      <c r="K6" s="25"/>
    </row>
    <row r="7" spans="1:11" s="3" customFormat="1" ht="21" customHeight="1">
      <c r="A7" s="201"/>
      <c r="B7" s="269" t="s">
        <v>51</v>
      </c>
      <c r="C7" s="270"/>
      <c r="D7" s="271"/>
      <c r="E7" s="164"/>
      <c r="F7" s="244"/>
      <c r="G7" s="269" t="s">
        <v>51</v>
      </c>
      <c r="H7" s="270"/>
      <c r="I7" s="271"/>
      <c r="J7" s="31" t="s">
        <v>142</v>
      </c>
      <c r="K7" s="28"/>
    </row>
    <row r="8" spans="1:11" s="3" customFormat="1" ht="21" customHeight="1">
      <c r="A8" s="180" t="s">
        <v>12</v>
      </c>
      <c r="B8" s="23"/>
      <c r="C8" s="23"/>
      <c r="D8" s="180" t="s">
        <v>45</v>
      </c>
      <c r="E8" s="182"/>
      <c r="F8" s="244"/>
      <c r="G8" s="180" t="s">
        <v>45</v>
      </c>
      <c r="H8" s="182"/>
      <c r="I8" s="123"/>
      <c r="J8" s="25" t="s">
        <v>59</v>
      </c>
      <c r="K8" s="22"/>
    </row>
    <row r="9" spans="1:11" s="3" customFormat="1" ht="22.5" customHeight="1">
      <c r="A9" s="183"/>
      <c r="B9" s="26"/>
      <c r="C9" s="26"/>
      <c r="D9" s="183" t="s">
        <v>72</v>
      </c>
      <c r="E9" s="185"/>
      <c r="F9" s="244"/>
      <c r="G9" s="183" t="s">
        <v>175</v>
      </c>
      <c r="H9" s="185"/>
      <c r="I9" s="116"/>
      <c r="J9" s="25" t="s">
        <v>38</v>
      </c>
      <c r="K9" s="25"/>
    </row>
    <row r="10" spans="1:11" s="3" customFormat="1" ht="19.5" customHeight="1">
      <c r="A10" s="186"/>
      <c r="B10" s="29"/>
      <c r="C10" s="29"/>
      <c r="D10" s="269" t="s">
        <v>51</v>
      </c>
      <c r="E10" s="271"/>
      <c r="F10" s="244"/>
      <c r="G10" s="269" t="s">
        <v>51</v>
      </c>
      <c r="H10" s="271"/>
      <c r="I10" s="124"/>
      <c r="J10" s="22" t="s">
        <v>142</v>
      </c>
      <c r="K10" s="25"/>
    </row>
    <row r="11" spans="1:11" s="3" customFormat="1" ht="23.25" customHeight="1">
      <c r="A11" s="180" t="s">
        <v>13</v>
      </c>
      <c r="B11" s="46" t="s">
        <v>55</v>
      </c>
      <c r="C11" s="180" t="s">
        <v>45</v>
      </c>
      <c r="D11" s="181"/>
      <c r="E11" s="182"/>
      <c r="F11" s="244"/>
      <c r="G11" s="219" t="s">
        <v>250</v>
      </c>
      <c r="H11" s="220"/>
      <c r="I11" s="123"/>
      <c r="J11" s="22"/>
      <c r="K11" s="24"/>
    </row>
    <row r="12" spans="1:11" s="3" customFormat="1" ht="21.75" customHeight="1">
      <c r="A12" s="183"/>
      <c r="B12" s="26" t="s">
        <v>231</v>
      </c>
      <c r="C12" s="183" t="s">
        <v>71</v>
      </c>
      <c r="D12" s="184"/>
      <c r="E12" s="185"/>
      <c r="F12" s="244"/>
      <c r="G12" s="221" t="s">
        <v>251</v>
      </c>
      <c r="H12" s="222"/>
      <c r="I12" s="116"/>
      <c r="J12" s="25"/>
      <c r="K12" s="27"/>
    </row>
    <row r="13" spans="1:11" s="3" customFormat="1" ht="21.75" customHeight="1">
      <c r="A13" s="186"/>
      <c r="B13" s="52" t="s">
        <v>69</v>
      </c>
      <c r="C13" s="269" t="s">
        <v>51</v>
      </c>
      <c r="D13" s="270"/>
      <c r="E13" s="271"/>
      <c r="F13" s="244"/>
      <c r="G13" s="223"/>
      <c r="H13" s="224"/>
      <c r="I13" s="124"/>
      <c r="J13" s="28"/>
      <c r="K13" s="30"/>
    </row>
    <row r="14" spans="1:11" s="3" customFormat="1" ht="27" customHeight="1">
      <c r="A14" s="180" t="s">
        <v>14</v>
      </c>
      <c r="B14" s="180" t="s">
        <v>107</v>
      </c>
      <c r="C14" s="181"/>
      <c r="D14" s="181"/>
      <c r="E14" s="182"/>
      <c r="F14" s="244"/>
      <c r="G14" s="23"/>
      <c r="H14" s="23"/>
      <c r="I14" s="123"/>
      <c r="J14" s="25" t="s">
        <v>59</v>
      </c>
      <c r="K14" s="22"/>
    </row>
    <row r="15" spans="1:11" s="3" customFormat="1" ht="23.25" customHeight="1">
      <c r="A15" s="183"/>
      <c r="B15" s="183" t="s">
        <v>175</v>
      </c>
      <c r="C15" s="184"/>
      <c r="D15" s="184"/>
      <c r="E15" s="185"/>
      <c r="F15" s="244"/>
      <c r="G15" s="26"/>
      <c r="H15" s="26"/>
      <c r="I15" s="116"/>
      <c r="J15" s="25" t="s">
        <v>38</v>
      </c>
      <c r="K15" s="40"/>
    </row>
    <row r="16" spans="1:11" s="3" customFormat="1" ht="20.25" customHeight="1">
      <c r="A16" s="186"/>
      <c r="B16" s="269" t="s">
        <v>51</v>
      </c>
      <c r="C16" s="270"/>
      <c r="D16" s="270"/>
      <c r="E16" s="271"/>
      <c r="F16" s="244"/>
      <c r="G16" s="29"/>
      <c r="H16" s="29"/>
      <c r="I16" s="124"/>
      <c r="J16" s="31" t="s">
        <v>142</v>
      </c>
      <c r="K16" s="43"/>
    </row>
    <row r="17" spans="1:11" s="3" customFormat="1" ht="21.75" customHeight="1">
      <c r="A17" s="199" t="s">
        <v>15</v>
      </c>
      <c r="B17" s="180" t="s">
        <v>45</v>
      </c>
      <c r="C17" s="182"/>
      <c r="D17" s="47"/>
      <c r="E17" s="37"/>
      <c r="F17" s="244"/>
      <c r="G17" s="123"/>
      <c r="H17" s="120"/>
      <c r="I17" s="23"/>
      <c r="J17" s="25" t="s">
        <v>59</v>
      </c>
      <c r="K17" s="22"/>
    </row>
    <row r="18" spans="1:11" s="3" customFormat="1" ht="21.75" customHeight="1">
      <c r="A18" s="200"/>
      <c r="B18" s="183" t="s">
        <v>71</v>
      </c>
      <c r="C18" s="185"/>
      <c r="D18" s="50"/>
      <c r="E18" s="38"/>
      <c r="F18" s="244"/>
      <c r="G18" s="116"/>
      <c r="H18" s="121"/>
      <c r="I18" s="26"/>
      <c r="J18" s="25" t="s">
        <v>38</v>
      </c>
      <c r="K18" s="25"/>
    </row>
    <row r="19" spans="1:11" s="3" customFormat="1" ht="19.5" customHeight="1">
      <c r="A19" s="201"/>
      <c r="B19" s="269" t="s">
        <v>51</v>
      </c>
      <c r="C19" s="271"/>
      <c r="D19" s="111"/>
      <c r="E19" s="164"/>
      <c r="F19" s="266"/>
      <c r="G19" s="124"/>
      <c r="H19" s="122"/>
      <c r="I19" s="29"/>
      <c r="J19" s="31" t="s">
        <v>142</v>
      </c>
      <c r="K19" s="28"/>
    </row>
    <row r="20" spans="1:10" ht="23.25">
      <c r="A20" s="211" t="s">
        <v>147</v>
      </c>
      <c r="B20" s="211"/>
      <c r="C20" s="211"/>
      <c r="D20" s="32"/>
      <c r="E20" s="32"/>
      <c r="F20" s="32"/>
      <c r="G20" s="216" t="s">
        <v>43</v>
      </c>
      <c r="H20" s="216"/>
      <c r="I20" s="216"/>
      <c r="J20" s="216"/>
    </row>
    <row r="21" spans="1:10" ht="18" customHeight="1">
      <c r="A21" s="91"/>
      <c r="B21" s="91"/>
      <c r="C21" s="91"/>
      <c r="D21" s="32"/>
      <c r="E21" s="32"/>
      <c r="F21" s="32"/>
      <c r="G21" s="58"/>
      <c r="H21" s="58"/>
      <c r="I21" s="58"/>
      <c r="J21" s="58"/>
    </row>
    <row r="22" spans="1:11" s="4" customFormat="1" ht="23.25">
      <c r="A22" s="32" t="s">
        <v>16</v>
      </c>
      <c r="B22" s="210" t="s">
        <v>17</v>
      </c>
      <c r="C22" s="210"/>
      <c r="D22" s="32"/>
      <c r="E22" s="210" t="s">
        <v>95</v>
      </c>
      <c r="F22" s="210"/>
      <c r="G22" s="32"/>
      <c r="H22" s="33" t="s">
        <v>19</v>
      </c>
      <c r="I22" s="33"/>
      <c r="J22" s="218" t="s">
        <v>24</v>
      </c>
      <c r="K22" s="218"/>
    </row>
    <row r="23" spans="1:10" s="4" customFormat="1" ht="23.25">
      <c r="A23" s="32" t="s">
        <v>108</v>
      </c>
      <c r="B23" s="218" t="s">
        <v>53</v>
      </c>
      <c r="C23" s="218"/>
      <c r="D23" s="218"/>
      <c r="E23" s="210" t="s">
        <v>76</v>
      </c>
      <c r="F23" s="210"/>
      <c r="G23" s="34"/>
      <c r="H23" s="245" t="s">
        <v>143</v>
      </c>
      <c r="I23" s="245"/>
      <c r="J23" s="32">
        <v>4</v>
      </c>
    </row>
    <row r="24" spans="1:10" s="4" customFormat="1" ht="23.25">
      <c r="A24" s="32" t="s">
        <v>106</v>
      </c>
      <c r="B24" s="218" t="s">
        <v>45</v>
      </c>
      <c r="C24" s="218"/>
      <c r="D24" s="218"/>
      <c r="E24" s="226" t="s">
        <v>91</v>
      </c>
      <c r="F24" s="226"/>
      <c r="G24" s="34"/>
      <c r="H24" s="218" t="s">
        <v>176</v>
      </c>
      <c r="I24" s="218"/>
      <c r="J24" s="32">
        <v>15</v>
      </c>
    </row>
    <row r="25" spans="1:10" s="4" customFormat="1" ht="23.25">
      <c r="A25" s="32" t="s">
        <v>47</v>
      </c>
      <c r="B25" s="218" t="s">
        <v>107</v>
      </c>
      <c r="C25" s="218"/>
      <c r="D25" s="218"/>
      <c r="E25" s="226" t="s">
        <v>92</v>
      </c>
      <c r="F25" s="226"/>
      <c r="H25" s="218" t="s">
        <v>238</v>
      </c>
      <c r="I25" s="218"/>
      <c r="J25" s="32">
        <v>4</v>
      </c>
    </row>
    <row r="26" spans="1:10" s="4" customFormat="1" ht="20.25" customHeight="1">
      <c r="A26" s="174" t="s">
        <v>222</v>
      </c>
      <c r="B26" s="218" t="s">
        <v>59</v>
      </c>
      <c r="C26" s="218"/>
      <c r="D26" s="218"/>
      <c r="E26" s="226" t="s">
        <v>76</v>
      </c>
      <c r="F26" s="226"/>
      <c r="G26" s="34"/>
      <c r="H26" s="218" t="s">
        <v>38</v>
      </c>
      <c r="I26" s="218"/>
      <c r="J26" s="32">
        <v>4</v>
      </c>
    </row>
    <row r="27" spans="1:11" s="4" customFormat="1" ht="23.25">
      <c r="A27" s="32"/>
      <c r="B27" s="218" t="s">
        <v>32</v>
      </c>
      <c r="C27" s="218"/>
      <c r="D27" s="218"/>
      <c r="E27" s="197" t="s">
        <v>96</v>
      </c>
      <c r="F27" s="197"/>
      <c r="G27" s="117"/>
      <c r="H27" s="218" t="s">
        <v>232</v>
      </c>
      <c r="I27" s="218"/>
      <c r="J27" s="32">
        <v>1</v>
      </c>
      <c r="K27" s="32"/>
    </row>
    <row r="28" spans="1:11" s="4" customFormat="1" ht="23.25">
      <c r="A28" s="179"/>
      <c r="B28" s="214" t="s">
        <v>252</v>
      </c>
      <c r="C28" s="214"/>
      <c r="D28" s="214"/>
      <c r="E28" s="179"/>
      <c r="F28" s="179"/>
      <c r="G28" s="179"/>
      <c r="H28" s="178"/>
      <c r="I28" s="178"/>
      <c r="J28" s="179">
        <v>2</v>
      </c>
      <c r="K28" s="32"/>
    </row>
    <row r="29" spans="1:10" s="4" customFormat="1" ht="23.25" customHeight="1">
      <c r="A29" s="12"/>
      <c r="B29" s="12"/>
      <c r="C29" s="12"/>
      <c r="D29" s="12"/>
      <c r="E29" s="12"/>
      <c r="F29" s="12"/>
      <c r="G29" s="13" t="s">
        <v>27</v>
      </c>
      <c r="H29" s="12"/>
      <c r="I29" s="15"/>
      <c r="J29" s="15">
        <f>SUM(J23:J28)</f>
        <v>30</v>
      </c>
    </row>
    <row r="30" spans="1:10" ht="23.25">
      <c r="A30" s="12"/>
      <c r="B30" s="12"/>
      <c r="C30" s="12"/>
      <c r="D30" s="12"/>
      <c r="E30" s="12"/>
      <c r="F30" s="12"/>
      <c r="G30" s="55"/>
      <c r="H30" s="56"/>
      <c r="I30" s="57"/>
      <c r="J30" s="57"/>
    </row>
    <row r="31" spans="1:10" ht="23.25">
      <c r="A31" s="12"/>
      <c r="B31" s="12"/>
      <c r="C31" s="12"/>
      <c r="D31" s="12"/>
      <c r="E31" s="12"/>
      <c r="F31" s="12"/>
      <c r="G31" s="55"/>
      <c r="H31" s="56"/>
      <c r="I31" s="57"/>
      <c r="J31" s="57"/>
    </row>
    <row r="32" spans="1:10" ht="23.25">
      <c r="A32" s="12"/>
      <c r="B32" s="12"/>
      <c r="C32" s="12"/>
      <c r="D32" s="12"/>
      <c r="E32" s="12"/>
      <c r="F32" s="12"/>
      <c r="G32" s="55"/>
      <c r="H32" s="56"/>
      <c r="I32" s="57"/>
      <c r="J32" s="57"/>
    </row>
    <row r="33" spans="1:10" ht="23.25">
      <c r="A33" s="12"/>
      <c r="B33" s="12"/>
      <c r="C33" s="12"/>
      <c r="D33" s="12"/>
      <c r="E33" s="12"/>
      <c r="F33" s="12"/>
      <c r="G33" s="55"/>
      <c r="H33" s="56"/>
      <c r="I33" s="57"/>
      <c r="J33" s="57"/>
    </row>
    <row r="34" spans="1:10" ht="21.75" customHeight="1">
      <c r="A34" s="12"/>
      <c r="B34" s="12"/>
      <c r="C34" s="12"/>
      <c r="D34" s="12"/>
      <c r="E34" s="12"/>
      <c r="F34" s="12"/>
      <c r="G34" s="55"/>
      <c r="H34" s="56"/>
      <c r="I34" s="57"/>
      <c r="J34" s="57"/>
    </row>
    <row r="35" spans="1:11" ht="21" customHeight="1">
      <c r="A35" s="202" t="s">
        <v>20</v>
      </c>
      <c r="B35" s="202"/>
      <c r="C35" s="202"/>
      <c r="D35" s="202"/>
      <c r="E35" s="63"/>
      <c r="F35" s="63"/>
      <c r="G35" s="202" t="s">
        <v>20</v>
      </c>
      <c r="H35" s="202"/>
      <c r="I35" s="202"/>
      <c r="J35" s="202"/>
      <c r="K35" s="202"/>
    </row>
    <row r="36" spans="1:11" ht="23.25">
      <c r="A36" s="202" t="s">
        <v>148</v>
      </c>
      <c r="B36" s="202"/>
      <c r="C36" s="202"/>
      <c r="D36" s="202"/>
      <c r="E36" s="63"/>
      <c r="F36" s="63"/>
      <c r="G36" s="202" t="s">
        <v>57</v>
      </c>
      <c r="H36" s="202"/>
      <c r="I36" s="202"/>
      <c r="J36" s="202"/>
      <c r="K36" s="202"/>
    </row>
    <row r="37" spans="1:11" ht="23.25">
      <c r="A37" s="202" t="s">
        <v>149</v>
      </c>
      <c r="B37" s="202"/>
      <c r="C37" s="202"/>
      <c r="D37" s="202"/>
      <c r="E37" s="63"/>
      <c r="F37" s="63"/>
      <c r="G37" s="204" t="s">
        <v>58</v>
      </c>
      <c r="H37" s="204"/>
      <c r="I37" s="204"/>
      <c r="J37" s="204"/>
      <c r="K37" s="204"/>
    </row>
    <row r="38" spans="1:12" ht="23.25">
      <c r="A38" s="202" t="s">
        <v>150</v>
      </c>
      <c r="B38" s="202"/>
      <c r="C38" s="202"/>
      <c r="D38" s="202"/>
      <c r="E38" s="87"/>
      <c r="F38" s="87"/>
      <c r="G38" s="204" t="s">
        <v>117</v>
      </c>
      <c r="H38" s="204"/>
      <c r="I38" s="204"/>
      <c r="J38" s="204"/>
      <c r="K38" s="204"/>
      <c r="L38" s="12"/>
    </row>
    <row r="39" spans="1:12" ht="23.25">
      <c r="A39" s="12"/>
      <c r="B39" s="12"/>
      <c r="C39" s="12"/>
      <c r="D39" s="12"/>
      <c r="E39" s="32"/>
      <c r="F39" s="32"/>
      <c r="G39" s="197"/>
      <c r="H39" s="197"/>
      <c r="I39" s="197"/>
      <c r="J39" s="197"/>
      <c r="K39" s="197"/>
      <c r="L39" s="12"/>
    </row>
    <row r="40" spans="1:12" ht="23.25">
      <c r="A40" s="12"/>
      <c r="B40" s="12"/>
      <c r="C40" s="12"/>
      <c r="D40" s="12"/>
      <c r="E40" s="32"/>
      <c r="F40" s="32"/>
      <c r="G40" s="12"/>
      <c r="H40" s="12"/>
      <c r="I40" s="12"/>
      <c r="J40" s="12"/>
      <c r="K40" s="63"/>
      <c r="L40" s="12"/>
    </row>
    <row r="41" spans="1:12" ht="23.25">
      <c r="A41" s="12"/>
      <c r="B41" s="12"/>
      <c r="C41" s="36"/>
      <c r="D41" s="12"/>
      <c r="E41" s="12"/>
      <c r="F41" s="12"/>
      <c r="G41" s="12"/>
      <c r="H41" s="12"/>
      <c r="I41" s="12"/>
      <c r="J41" s="12"/>
      <c r="K41" s="12"/>
      <c r="L41" s="12"/>
    </row>
    <row r="42" spans="1:10" ht="23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7" ht="23.25">
      <c r="H47" s="4"/>
    </row>
    <row r="48" spans="1:10" ht="23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s="4" customFormat="1" ht="23.25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sheetProtection/>
  <mergeCells count="63">
    <mergeCell ref="G39:K39"/>
    <mergeCell ref="G38:K38"/>
    <mergeCell ref="A38:D38"/>
    <mergeCell ref="E27:F27"/>
    <mergeCell ref="A36:D36"/>
    <mergeCell ref="B27:D27"/>
    <mergeCell ref="A35:D35"/>
    <mergeCell ref="B28:D28"/>
    <mergeCell ref="A37:D37"/>
    <mergeCell ref="G35:K35"/>
    <mergeCell ref="G10:H10"/>
    <mergeCell ref="J22:K22"/>
    <mergeCell ref="H23:I23"/>
    <mergeCell ref="G20:J20"/>
    <mergeCell ref="H26:I26"/>
    <mergeCell ref="H25:I25"/>
    <mergeCell ref="G11:H11"/>
    <mergeCell ref="G12:H12"/>
    <mergeCell ref="G13:H13"/>
    <mergeCell ref="H24:I24"/>
    <mergeCell ref="H27:I27"/>
    <mergeCell ref="B26:D26"/>
    <mergeCell ref="E25:F25"/>
    <mergeCell ref="E26:F26"/>
    <mergeCell ref="B22:C22"/>
    <mergeCell ref="B25:D25"/>
    <mergeCell ref="B23:D23"/>
    <mergeCell ref="E24:F24"/>
    <mergeCell ref="B24:D24"/>
    <mergeCell ref="B17:C17"/>
    <mergeCell ref="B18:C18"/>
    <mergeCell ref="B14:E14"/>
    <mergeCell ref="B15:E15"/>
    <mergeCell ref="A1:J1"/>
    <mergeCell ref="A14:A16"/>
    <mergeCell ref="A5:A7"/>
    <mergeCell ref="A2:D2"/>
    <mergeCell ref="B5:D5"/>
    <mergeCell ref="H2:K2"/>
    <mergeCell ref="A8:A10"/>
    <mergeCell ref="A11:A13"/>
    <mergeCell ref="G6:I6"/>
    <mergeCell ref="G7:I7"/>
    <mergeCell ref="G8:H8"/>
    <mergeCell ref="F5:F19"/>
    <mergeCell ref="D9:E9"/>
    <mergeCell ref="D10:E10"/>
    <mergeCell ref="G5:I5"/>
    <mergeCell ref="B19:C19"/>
    <mergeCell ref="G9:H9"/>
    <mergeCell ref="B7:D7"/>
    <mergeCell ref="B6:D6"/>
    <mergeCell ref="D8:E8"/>
    <mergeCell ref="G36:K36"/>
    <mergeCell ref="G37:K37"/>
    <mergeCell ref="E23:F23"/>
    <mergeCell ref="C11:E11"/>
    <mergeCell ref="C12:E12"/>
    <mergeCell ref="A20:C20"/>
    <mergeCell ref="E22:F22"/>
    <mergeCell ref="B16:E16"/>
    <mergeCell ref="A17:A19"/>
    <mergeCell ref="C13:E13"/>
  </mergeCells>
  <printOptions horizontalCentered="1"/>
  <pageMargins left="1.06299212598425" right="0.2" top="0.78740157480315" bottom="0.551181102362205" header="0.511811023622047" footer="0.393700787401575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SheetLayoutView="100" zoomScalePageLayoutView="0" workbookViewId="0" topLeftCell="A1">
      <selection activeCell="J33" sqref="J33"/>
    </sheetView>
  </sheetViews>
  <sheetFormatPr defaultColWidth="9.140625" defaultRowHeight="21.75"/>
  <cols>
    <col min="1" max="1" width="11.28125" style="1" customWidth="1"/>
    <col min="2" max="2" width="9.140625" style="1" customWidth="1"/>
    <col min="3" max="3" width="10.28125" style="1" customWidth="1"/>
    <col min="4" max="4" width="10.00390625" style="1" customWidth="1"/>
    <col min="5" max="5" width="9.00390625" style="1" customWidth="1"/>
    <col min="6" max="6" width="3.8515625" style="1" customWidth="1"/>
    <col min="7" max="7" width="9.7109375" style="1" customWidth="1"/>
    <col min="8" max="8" width="9.8515625" style="1" customWidth="1"/>
    <col min="9" max="9" width="9.7109375" style="1" customWidth="1"/>
    <col min="10" max="10" width="11.140625" style="1" customWidth="1"/>
    <col min="11" max="16384" width="9.140625" style="1" customWidth="1"/>
  </cols>
  <sheetData>
    <row r="1" spans="1:10" ht="23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s="2" customFormat="1" ht="23.25">
      <c r="A2" s="215" t="s">
        <v>223</v>
      </c>
      <c r="B2" s="215"/>
      <c r="C2" s="215"/>
      <c r="D2" s="215"/>
      <c r="E2" s="32"/>
      <c r="F2" s="32"/>
      <c r="G2" s="209" t="s">
        <v>146</v>
      </c>
      <c r="H2" s="209"/>
      <c r="I2" s="209"/>
      <c r="J2" s="209"/>
    </row>
    <row r="3" spans="1:11" ht="23.25">
      <c r="A3" s="16" t="s">
        <v>23</v>
      </c>
      <c r="B3" s="17">
        <v>1</v>
      </c>
      <c r="C3" s="17">
        <v>2</v>
      </c>
      <c r="D3" s="17">
        <v>3</v>
      </c>
      <c r="E3" s="17">
        <v>4</v>
      </c>
      <c r="F3" s="18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</row>
    <row r="4" spans="1:11" ht="23.25" customHeight="1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1"/>
      <c r="G4" s="20" t="s">
        <v>6</v>
      </c>
      <c r="H4" s="20" t="s">
        <v>7</v>
      </c>
      <c r="I4" s="20" t="s">
        <v>8</v>
      </c>
      <c r="J4" s="20" t="s">
        <v>9</v>
      </c>
      <c r="K4" s="20" t="s">
        <v>187</v>
      </c>
    </row>
    <row r="5" spans="1:11" s="3" customFormat="1" ht="21" customHeight="1">
      <c r="A5" s="199" t="s">
        <v>10</v>
      </c>
      <c r="B5" s="23"/>
      <c r="C5" s="46"/>
      <c r="D5" s="47"/>
      <c r="E5" s="47"/>
      <c r="F5" s="206" t="s">
        <v>11</v>
      </c>
      <c r="G5" s="47"/>
      <c r="H5" s="47"/>
      <c r="I5" s="47"/>
      <c r="J5" s="22" t="s">
        <v>144</v>
      </c>
      <c r="K5" s="47"/>
    </row>
    <row r="6" spans="1:11" s="3" customFormat="1" ht="19.5" customHeight="1">
      <c r="A6" s="200"/>
      <c r="B6" s="26"/>
      <c r="C6" s="49"/>
      <c r="D6" s="50"/>
      <c r="E6" s="50"/>
      <c r="F6" s="206"/>
      <c r="G6" s="50"/>
      <c r="H6" s="50"/>
      <c r="I6" s="50"/>
      <c r="J6" s="47" t="s">
        <v>188</v>
      </c>
      <c r="K6" s="50"/>
    </row>
    <row r="7" spans="1:11" s="3" customFormat="1" ht="17.25" customHeight="1">
      <c r="A7" s="201"/>
      <c r="B7" s="29"/>
      <c r="C7" s="52"/>
      <c r="D7" s="53"/>
      <c r="E7" s="53"/>
      <c r="F7" s="206"/>
      <c r="G7" s="53"/>
      <c r="H7" s="53"/>
      <c r="I7" s="53"/>
      <c r="J7" s="53"/>
      <c r="K7" s="53"/>
    </row>
    <row r="8" spans="1:11" s="3" customFormat="1" ht="19.5" customHeight="1">
      <c r="A8" s="180" t="s">
        <v>12</v>
      </c>
      <c r="B8" s="47"/>
      <c r="C8" s="47"/>
      <c r="D8" s="47"/>
      <c r="E8" s="47"/>
      <c r="F8" s="206"/>
      <c r="G8" s="47"/>
      <c r="H8" s="47"/>
      <c r="I8" s="47"/>
      <c r="J8" s="25" t="s">
        <v>144</v>
      </c>
      <c r="K8" s="47"/>
    </row>
    <row r="9" spans="1:11" s="3" customFormat="1" ht="18.75" customHeight="1">
      <c r="A9" s="183"/>
      <c r="B9" s="50"/>
      <c r="C9" s="50"/>
      <c r="D9" s="50"/>
      <c r="E9" s="50"/>
      <c r="F9" s="206"/>
      <c r="G9" s="50"/>
      <c r="H9" s="50"/>
      <c r="I9" s="50"/>
      <c r="J9" s="47" t="s">
        <v>188</v>
      </c>
      <c r="K9" s="50"/>
    </row>
    <row r="10" spans="1:11" s="3" customFormat="1" ht="18" customHeight="1">
      <c r="A10" s="186"/>
      <c r="B10" s="53"/>
      <c r="C10" s="53"/>
      <c r="D10" s="53"/>
      <c r="E10" s="53"/>
      <c r="F10" s="206"/>
      <c r="G10" s="53"/>
      <c r="H10" s="53"/>
      <c r="I10" s="53"/>
      <c r="J10" s="53"/>
      <c r="K10" s="53"/>
    </row>
    <row r="11" spans="1:11" s="3" customFormat="1" ht="18.75" customHeight="1">
      <c r="A11" s="180" t="s">
        <v>13</v>
      </c>
      <c r="B11" s="92" t="s">
        <v>55</v>
      </c>
      <c r="C11" s="180" t="s">
        <v>63</v>
      </c>
      <c r="D11" s="181"/>
      <c r="E11" s="182"/>
      <c r="F11" s="207"/>
      <c r="G11" s="219" t="s">
        <v>250</v>
      </c>
      <c r="H11" s="220"/>
      <c r="I11" s="47"/>
      <c r="J11" s="47"/>
      <c r="K11" s="47"/>
    </row>
    <row r="12" spans="1:11" s="3" customFormat="1" ht="18.75" customHeight="1">
      <c r="A12" s="183"/>
      <c r="B12" s="152" t="s">
        <v>233</v>
      </c>
      <c r="C12" s="183" t="s">
        <v>100</v>
      </c>
      <c r="D12" s="184"/>
      <c r="E12" s="185"/>
      <c r="F12" s="207"/>
      <c r="G12" s="221" t="s">
        <v>251</v>
      </c>
      <c r="H12" s="222"/>
      <c r="I12" s="50"/>
      <c r="J12" s="50"/>
      <c r="K12" s="50"/>
    </row>
    <row r="13" spans="1:11" s="3" customFormat="1" ht="17.25" customHeight="1">
      <c r="A13" s="186"/>
      <c r="B13" s="93" t="s">
        <v>69</v>
      </c>
      <c r="C13" s="186" t="s">
        <v>30</v>
      </c>
      <c r="D13" s="187"/>
      <c r="E13" s="188"/>
      <c r="F13" s="207"/>
      <c r="G13" s="223"/>
      <c r="H13" s="224"/>
      <c r="I13" s="53"/>
      <c r="J13" s="53"/>
      <c r="K13" s="53"/>
    </row>
    <row r="14" spans="1:11" s="3" customFormat="1" ht="19.5" customHeight="1">
      <c r="A14" s="180" t="s">
        <v>14</v>
      </c>
      <c r="B14" s="194" t="s">
        <v>63</v>
      </c>
      <c r="C14" s="195"/>
      <c r="D14" s="195"/>
      <c r="E14" s="196"/>
      <c r="F14" s="207"/>
      <c r="G14" s="47"/>
      <c r="H14" s="37"/>
      <c r="I14" s="23" t="s">
        <v>191</v>
      </c>
      <c r="J14" s="37" t="s">
        <v>190</v>
      </c>
      <c r="K14" s="47"/>
    </row>
    <row r="15" spans="1:11" s="3" customFormat="1" ht="17.25" customHeight="1">
      <c r="A15" s="183"/>
      <c r="B15" s="191" t="s">
        <v>100</v>
      </c>
      <c r="C15" s="192"/>
      <c r="D15" s="192"/>
      <c r="E15" s="193"/>
      <c r="F15" s="207"/>
      <c r="G15" s="50"/>
      <c r="H15" s="38"/>
      <c r="I15" s="155" t="s">
        <v>178</v>
      </c>
      <c r="J15" s="27" t="s">
        <v>144</v>
      </c>
      <c r="K15" s="50"/>
    </row>
    <row r="16" spans="1:11" s="3" customFormat="1" ht="21" customHeight="1">
      <c r="A16" s="186"/>
      <c r="B16" s="189" t="s">
        <v>30</v>
      </c>
      <c r="C16" s="228"/>
      <c r="D16" s="228"/>
      <c r="E16" s="190"/>
      <c r="F16" s="207"/>
      <c r="G16" s="53"/>
      <c r="H16" s="39"/>
      <c r="I16" s="272">
        <v>2201</v>
      </c>
      <c r="J16" s="273"/>
      <c r="K16" s="53"/>
    </row>
    <row r="17" spans="1:11" s="3" customFormat="1" ht="19.5" customHeight="1">
      <c r="A17" s="199" t="s">
        <v>15</v>
      </c>
      <c r="B17" s="47"/>
      <c r="C17" s="37"/>
      <c r="D17" s="37"/>
      <c r="E17" s="37"/>
      <c r="F17" s="206"/>
      <c r="G17" s="180" t="s">
        <v>191</v>
      </c>
      <c r="H17" s="277"/>
      <c r="I17" s="278"/>
      <c r="J17" s="22" t="s">
        <v>144</v>
      </c>
      <c r="K17" s="47"/>
    </row>
    <row r="18" spans="1:11" s="3" customFormat="1" ht="18.75" customHeight="1">
      <c r="A18" s="200"/>
      <c r="B18" s="50"/>
      <c r="C18" s="38"/>
      <c r="D18" s="38"/>
      <c r="E18" s="38"/>
      <c r="F18" s="206"/>
      <c r="G18" s="183" t="s">
        <v>61</v>
      </c>
      <c r="H18" s="279"/>
      <c r="I18" s="280"/>
      <c r="J18" s="47" t="s">
        <v>189</v>
      </c>
      <c r="K18" s="50"/>
    </row>
    <row r="19" spans="1:11" s="3" customFormat="1" ht="19.5" customHeight="1">
      <c r="A19" s="201"/>
      <c r="B19" s="53"/>
      <c r="C19" s="39"/>
      <c r="D19" s="39"/>
      <c r="E19" s="39"/>
      <c r="F19" s="208"/>
      <c r="G19" s="186" t="s">
        <v>30</v>
      </c>
      <c r="H19" s="281"/>
      <c r="I19" s="282"/>
      <c r="J19" s="53"/>
      <c r="K19" s="53"/>
    </row>
    <row r="20" spans="1:11" s="3" customFormat="1" ht="18.75" customHeight="1">
      <c r="A20" s="199" t="s">
        <v>79</v>
      </c>
      <c r="B20" s="180"/>
      <c r="C20" s="181"/>
      <c r="D20" s="181"/>
      <c r="E20" s="182"/>
      <c r="F20" s="95"/>
      <c r="G20" s="180"/>
      <c r="H20" s="181"/>
      <c r="I20" s="181"/>
      <c r="J20" s="182"/>
      <c r="K20" s="47"/>
    </row>
    <row r="21" spans="1:11" s="3" customFormat="1" ht="19.5" customHeight="1">
      <c r="A21" s="200"/>
      <c r="B21" s="183" t="s">
        <v>126</v>
      </c>
      <c r="C21" s="184"/>
      <c r="D21" s="184"/>
      <c r="E21" s="185"/>
      <c r="F21" s="95"/>
      <c r="G21" s="183" t="s">
        <v>126</v>
      </c>
      <c r="H21" s="184"/>
      <c r="I21" s="184"/>
      <c r="J21" s="185"/>
      <c r="K21" s="50"/>
    </row>
    <row r="22" spans="1:11" s="3" customFormat="1" ht="21" customHeight="1">
      <c r="A22" s="201"/>
      <c r="B22" s="186"/>
      <c r="C22" s="187"/>
      <c r="D22" s="187"/>
      <c r="E22" s="188"/>
      <c r="F22" s="95"/>
      <c r="G22" s="186"/>
      <c r="H22" s="187"/>
      <c r="I22" s="187"/>
      <c r="J22" s="188"/>
      <c r="K22" s="53"/>
    </row>
    <row r="23" spans="1:10" ht="23.25">
      <c r="A23" s="211" t="s">
        <v>147</v>
      </c>
      <c r="B23" s="211"/>
      <c r="C23" s="211"/>
      <c r="D23" s="211"/>
      <c r="E23" s="211"/>
      <c r="F23" s="211"/>
      <c r="G23" s="216" t="s">
        <v>43</v>
      </c>
      <c r="H23" s="216"/>
      <c r="I23" s="216"/>
      <c r="J23" s="216"/>
    </row>
    <row r="24" spans="1:11" s="4" customFormat="1" ht="23.25">
      <c r="A24" s="32" t="s">
        <v>16</v>
      </c>
      <c r="B24" s="210" t="s">
        <v>17</v>
      </c>
      <c r="C24" s="210"/>
      <c r="D24" s="32"/>
      <c r="E24" s="210" t="s">
        <v>95</v>
      </c>
      <c r="F24" s="210"/>
      <c r="G24" s="210" t="s">
        <v>19</v>
      </c>
      <c r="H24" s="210"/>
      <c r="I24" s="210"/>
      <c r="J24" s="218" t="s">
        <v>24</v>
      </c>
      <c r="K24" s="218"/>
    </row>
    <row r="25" spans="1:10" s="4" customFormat="1" ht="23.25">
      <c r="A25" s="32" t="s">
        <v>82</v>
      </c>
      <c r="B25" s="218" t="s">
        <v>83</v>
      </c>
      <c r="C25" s="218"/>
      <c r="D25" s="218"/>
      <c r="E25" s="226" t="s">
        <v>76</v>
      </c>
      <c r="F25" s="226"/>
      <c r="G25" s="184" t="s">
        <v>195</v>
      </c>
      <c r="H25" s="184"/>
      <c r="I25" s="184"/>
      <c r="J25" s="32">
        <v>4</v>
      </c>
    </row>
    <row r="26" spans="1:10" s="4" customFormat="1" ht="23.25">
      <c r="A26" s="32" t="s">
        <v>62</v>
      </c>
      <c r="B26" s="274" t="s">
        <v>63</v>
      </c>
      <c r="C26" s="274"/>
      <c r="D26" s="274"/>
      <c r="E26" s="203" t="s">
        <v>90</v>
      </c>
      <c r="F26" s="203"/>
      <c r="G26" s="184" t="s">
        <v>100</v>
      </c>
      <c r="H26" s="184"/>
      <c r="I26" s="184"/>
      <c r="J26" s="12">
        <v>7</v>
      </c>
    </row>
    <row r="27" spans="1:10" s="4" customFormat="1" ht="23.25">
      <c r="A27" s="32" t="s">
        <v>194</v>
      </c>
      <c r="B27" s="218" t="s">
        <v>192</v>
      </c>
      <c r="C27" s="218"/>
      <c r="D27" s="218"/>
      <c r="E27" s="226" t="s">
        <v>91</v>
      </c>
      <c r="F27" s="226"/>
      <c r="G27" s="197" t="s">
        <v>141</v>
      </c>
      <c r="H27" s="197"/>
      <c r="I27" s="197"/>
      <c r="J27" s="32">
        <v>5</v>
      </c>
    </row>
    <row r="28" spans="1:10" s="4" customFormat="1" ht="23.25">
      <c r="A28" s="32" t="s">
        <v>121</v>
      </c>
      <c r="B28" s="218" t="s">
        <v>59</v>
      </c>
      <c r="C28" s="218"/>
      <c r="D28" s="218"/>
      <c r="E28" s="226" t="s">
        <v>76</v>
      </c>
      <c r="F28" s="226"/>
      <c r="G28" s="184" t="s">
        <v>38</v>
      </c>
      <c r="H28" s="184"/>
      <c r="I28" s="184"/>
      <c r="J28" s="32">
        <v>4</v>
      </c>
    </row>
    <row r="29" spans="1:10" ht="23.25">
      <c r="A29" s="32" t="s">
        <v>86</v>
      </c>
      <c r="B29" s="218" t="s">
        <v>193</v>
      </c>
      <c r="C29" s="218"/>
      <c r="D29" s="218"/>
      <c r="E29" s="226" t="s">
        <v>91</v>
      </c>
      <c r="F29" s="226"/>
      <c r="G29" s="197" t="s">
        <v>126</v>
      </c>
      <c r="H29" s="197"/>
      <c r="I29" s="197"/>
      <c r="J29" s="12">
        <v>2</v>
      </c>
    </row>
    <row r="30" spans="1:10" ht="23.25">
      <c r="A30" s="32"/>
      <c r="B30" s="218" t="s">
        <v>32</v>
      </c>
      <c r="C30" s="218"/>
      <c r="D30" s="218"/>
      <c r="E30" s="197" t="s">
        <v>96</v>
      </c>
      <c r="F30" s="197"/>
      <c r="G30" s="184" t="s">
        <v>233</v>
      </c>
      <c r="H30" s="184"/>
      <c r="I30" s="184"/>
      <c r="J30" s="12">
        <v>1</v>
      </c>
    </row>
    <row r="31" spans="1:10" ht="22.5" customHeight="1">
      <c r="A31" s="179"/>
      <c r="B31" s="214" t="s">
        <v>252</v>
      </c>
      <c r="C31" s="214"/>
      <c r="D31" s="214"/>
      <c r="E31" s="179"/>
      <c r="F31" s="179"/>
      <c r="G31" s="179"/>
      <c r="H31" s="178"/>
      <c r="I31" s="178"/>
      <c r="J31" s="179">
        <v>2</v>
      </c>
    </row>
    <row r="32" spans="1:10" ht="22.5" customHeight="1">
      <c r="A32" s="12"/>
      <c r="B32" s="35"/>
      <c r="C32" s="35"/>
      <c r="D32" s="12"/>
      <c r="E32" s="12"/>
      <c r="F32" s="32"/>
      <c r="G32" s="13" t="s">
        <v>29</v>
      </c>
      <c r="H32" s="15"/>
      <c r="I32" s="15"/>
      <c r="J32" s="15">
        <f>SUM(J25:J31)</f>
        <v>25</v>
      </c>
    </row>
    <row r="33" spans="1:10" ht="22.5" customHeight="1">
      <c r="A33" s="12"/>
      <c r="B33" s="35"/>
      <c r="C33" s="35"/>
      <c r="D33" s="12"/>
      <c r="E33" s="12"/>
      <c r="F33" s="32"/>
      <c r="G33" s="13"/>
      <c r="H33" s="15"/>
      <c r="I33" s="15"/>
      <c r="J33" s="15"/>
    </row>
    <row r="34" spans="1:10" ht="22.5" customHeight="1">
      <c r="A34" s="12"/>
      <c r="B34" s="35"/>
      <c r="C34" s="35"/>
      <c r="D34" s="12"/>
      <c r="E34" s="12"/>
      <c r="F34" s="32"/>
      <c r="G34" s="13"/>
      <c r="H34" s="15"/>
      <c r="I34" s="15"/>
      <c r="J34" s="15"/>
    </row>
    <row r="35" spans="1:10" ht="22.5" customHeight="1">
      <c r="A35" s="12"/>
      <c r="B35" s="35"/>
      <c r="C35" s="35"/>
      <c r="D35" s="12"/>
      <c r="E35" s="12"/>
      <c r="F35" s="32"/>
      <c r="G35" s="13"/>
      <c r="H35" s="15"/>
      <c r="I35" s="15"/>
      <c r="J35" s="15"/>
    </row>
    <row r="36" spans="1:10" ht="22.5" customHeight="1">
      <c r="A36" s="12"/>
      <c r="B36" s="35"/>
      <c r="C36" s="35"/>
      <c r="D36" s="12"/>
      <c r="E36" s="12"/>
      <c r="F36" s="32"/>
      <c r="G36" s="13"/>
      <c r="H36" s="15"/>
      <c r="I36" s="15"/>
      <c r="J36" s="15"/>
    </row>
    <row r="37" spans="1:11" ht="22.5" customHeight="1">
      <c r="A37" s="202" t="s">
        <v>20</v>
      </c>
      <c r="B37" s="202"/>
      <c r="C37" s="202"/>
      <c r="D37" s="202"/>
      <c r="E37" s="63"/>
      <c r="F37" s="63"/>
      <c r="G37" s="275" t="s">
        <v>136</v>
      </c>
      <c r="H37" s="275"/>
      <c r="I37" s="275"/>
      <c r="J37" s="275"/>
      <c r="K37" s="275"/>
    </row>
    <row r="38" spans="1:11" ht="23.25">
      <c r="A38" s="202" t="s">
        <v>148</v>
      </c>
      <c r="B38" s="202"/>
      <c r="C38" s="202"/>
      <c r="D38" s="202"/>
      <c r="E38" s="63"/>
      <c r="F38" s="63"/>
      <c r="G38" s="275" t="s">
        <v>135</v>
      </c>
      <c r="H38" s="275"/>
      <c r="I38" s="275"/>
      <c r="J38" s="275"/>
      <c r="K38" s="275"/>
    </row>
    <row r="39" spans="1:11" ht="23.25">
      <c r="A39" s="202" t="s">
        <v>149</v>
      </c>
      <c r="B39" s="202"/>
      <c r="C39" s="202"/>
      <c r="D39" s="202"/>
      <c r="E39" s="63"/>
      <c r="F39" s="63"/>
      <c r="G39" s="276" t="s">
        <v>58</v>
      </c>
      <c r="H39" s="276"/>
      <c r="I39" s="276"/>
      <c r="J39" s="276"/>
      <c r="K39" s="276"/>
    </row>
    <row r="40" spans="1:11" ht="23.25">
      <c r="A40" s="202" t="s">
        <v>150</v>
      </c>
      <c r="B40" s="202"/>
      <c r="C40" s="202"/>
      <c r="D40" s="202"/>
      <c r="E40" s="87"/>
      <c r="F40" s="87"/>
      <c r="G40" s="276" t="s">
        <v>137</v>
      </c>
      <c r="H40" s="276"/>
      <c r="I40" s="276"/>
      <c r="J40" s="276"/>
      <c r="K40" s="276"/>
    </row>
    <row r="41" spans="1:11" ht="23.25">
      <c r="A41" s="12"/>
      <c r="B41" s="12"/>
      <c r="C41" s="12"/>
      <c r="D41" s="12"/>
      <c r="E41" s="32"/>
      <c r="F41" s="32"/>
      <c r="G41" s="197"/>
      <c r="H41" s="197"/>
      <c r="I41" s="197"/>
      <c r="J41" s="197"/>
      <c r="K41" s="12"/>
    </row>
    <row r="42" spans="1:10" ht="23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23.25">
      <c r="A43" s="12"/>
      <c r="B43" s="12"/>
      <c r="C43" s="12"/>
      <c r="D43" s="12"/>
      <c r="E43" s="12"/>
      <c r="F43" s="12"/>
      <c r="G43" s="12"/>
      <c r="H43" s="32"/>
      <c r="I43" s="12"/>
      <c r="J43" s="12"/>
    </row>
    <row r="44" spans="1:10" s="4" customFormat="1" ht="23.25">
      <c r="A44" s="32"/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3.25">
      <c r="A45" s="12"/>
      <c r="B45" s="12"/>
      <c r="C45" s="12"/>
      <c r="D45" s="12"/>
      <c r="E45" s="12"/>
      <c r="F45" s="12"/>
      <c r="G45" s="12"/>
      <c r="H45" s="12"/>
      <c r="I45" s="12"/>
      <c r="J45" s="12"/>
    </row>
  </sheetData>
  <sheetProtection/>
  <mergeCells count="64">
    <mergeCell ref="G23:J23"/>
    <mergeCell ref="B24:C24"/>
    <mergeCell ref="A1:J1"/>
    <mergeCell ref="A5:A7"/>
    <mergeCell ref="F5:F19"/>
    <mergeCell ref="A8:A10"/>
    <mergeCell ref="A2:D2"/>
    <mergeCell ref="G11:H11"/>
    <mergeCell ref="G12:H12"/>
    <mergeCell ref="G13:H13"/>
    <mergeCell ref="G2:J2"/>
    <mergeCell ref="B16:E16"/>
    <mergeCell ref="A11:A13"/>
    <mergeCell ref="A17:A19"/>
    <mergeCell ref="G19:I19"/>
    <mergeCell ref="A40:D40"/>
    <mergeCell ref="C12:E12"/>
    <mergeCell ref="G21:J21"/>
    <mergeCell ref="G20:J20"/>
    <mergeCell ref="G22:J22"/>
    <mergeCell ref="G17:I17"/>
    <mergeCell ref="G18:I18"/>
    <mergeCell ref="A14:A16"/>
    <mergeCell ref="C13:E13"/>
    <mergeCell ref="J24:K24"/>
    <mergeCell ref="B30:D30"/>
    <mergeCell ref="G24:I24"/>
    <mergeCell ref="B15:E15"/>
    <mergeCell ref="B14:E14"/>
    <mergeCell ref="A20:A22"/>
    <mergeCell ref="G41:J41"/>
    <mergeCell ref="E29:F29"/>
    <mergeCell ref="B31:D31"/>
    <mergeCell ref="G29:I29"/>
    <mergeCell ref="G27:I27"/>
    <mergeCell ref="G39:K39"/>
    <mergeCell ref="G40:K40"/>
    <mergeCell ref="A39:D39"/>
    <mergeCell ref="G38:K38"/>
    <mergeCell ref="A38:D38"/>
    <mergeCell ref="A37:D37"/>
    <mergeCell ref="G37:K37"/>
    <mergeCell ref="B29:D29"/>
    <mergeCell ref="G30:I30"/>
    <mergeCell ref="E30:F30"/>
    <mergeCell ref="E27:F27"/>
    <mergeCell ref="B21:E21"/>
    <mergeCell ref="B27:D27"/>
    <mergeCell ref="D23:F23"/>
    <mergeCell ref="E26:F26"/>
    <mergeCell ref="C11:E11"/>
    <mergeCell ref="E24:F24"/>
    <mergeCell ref="B20:E20"/>
    <mergeCell ref="B22:E22"/>
    <mergeCell ref="I16:J16"/>
    <mergeCell ref="B28:D28"/>
    <mergeCell ref="E28:F28"/>
    <mergeCell ref="G26:I26"/>
    <mergeCell ref="B26:D26"/>
    <mergeCell ref="G28:I28"/>
    <mergeCell ref="B25:D25"/>
    <mergeCell ref="E25:F25"/>
    <mergeCell ref="G25:I25"/>
    <mergeCell ref="A23:C23"/>
  </mergeCells>
  <printOptions horizontalCentered="1"/>
  <pageMargins left="0.9448818897637796" right="0.1968503937007874" top="0.5905511811023623" bottom="0.15748031496062992" header="0.5118110236220472" footer="0.1968503937007874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L46"/>
  <sheetViews>
    <sheetView tabSelected="1" view="pageBreakPreview" zoomScale="110" zoomScaleSheetLayoutView="110" zoomScalePageLayoutView="0" workbookViewId="0" topLeftCell="A10">
      <selection activeCell="J34" sqref="J34"/>
    </sheetView>
  </sheetViews>
  <sheetFormatPr defaultColWidth="9.140625" defaultRowHeight="21.75"/>
  <cols>
    <col min="1" max="1" width="10.7109375" style="1" customWidth="1"/>
    <col min="2" max="2" width="9.140625" style="1" customWidth="1"/>
    <col min="3" max="4" width="9.28125" style="1" customWidth="1"/>
    <col min="5" max="5" width="9.00390625" style="1" customWidth="1"/>
    <col min="6" max="6" width="3.28125" style="1" customWidth="1"/>
    <col min="7" max="7" width="9.00390625" style="1" customWidth="1"/>
    <col min="8" max="8" width="10.140625" style="1" customWidth="1"/>
    <col min="9" max="11" width="9.7109375" style="1" customWidth="1"/>
    <col min="12" max="16384" width="9.140625" style="1" customWidth="1"/>
  </cols>
  <sheetData>
    <row r="1" spans="1:11" ht="23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11"/>
    </row>
    <row r="2" spans="1:11" s="2" customFormat="1" ht="23.25">
      <c r="A2" s="215" t="s">
        <v>229</v>
      </c>
      <c r="B2" s="215"/>
      <c r="C2" s="215"/>
      <c r="D2" s="215"/>
      <c r="E2" s="32"/>
      <c r="F2" s="32"/>
      <c r="G2" s="32"/>
      <c r="H2" s="209" t="s">
        <v>146</v>
      </c>
      <c r="I2" s="209"/>
      <c r="J2" s="209"/>
      <c r="K2" s="209"/>
    </row>
    <row r="3" spans="1:11" ht="23.25">
      <c r="A3" s="16" t="s">
        <v>23</v>
      </c>
      <c r="B3" s="17">
        <v>1</v>
      </c>
      <c r="C3" s="17">
        <v>2</v>
      </c>
      <c r="D3" s="17">
        <v>3</v>
      </c>
      <c r="E3" s="17">
        <v>4</v>
      </c>
      <c r="F3" s="18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</row>
    <row r="4" spans="1:11" ht="23.25" customHeight="1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1"/>
      <c r="G4" s="20" t="s">
        <v>6</v>
      </c>
      <c r="H4" s="20" t="s">
        <v>7</v>
      </c>
      <c r="I4" s="20" t="s">
        <v>8</v>
      </c>
      <c r="J4" s="20" t="s">
        <v>9</v>
      </c>
      <c r="K4" s="20" t="s">
        <v>39</v>
      </c>
    </row>
    <row r="5" spans="1:11" s="3" customFormat="1" ht="21" customHeight="1">
      <c r="A5" s="199" t="s">
        <v>10</v>
      </c>
      <c r="B5" s="23"/>
      <c r="C5" s="47"/>
      <c r="D5" s="37"/>
      <c r="E5" s="22" t="s">
        <v>124</v>
      </c>
      <c r="F5" s="206" t="s">
        <v>11</v>
      </c>
      <c r="G5" s="180" t="s">
        <v>73</v>
      </c>
      <c r="H5" s="182"/>
      <c r="I5" s="22"/>
      <c r="J5" s="27" t="s">
        <v>239</v>
      </c>
      <c r="K5" s="47"/>
    </row>
    <row r="6" spans="1:11" s="3" customFormat="1" ht="16.5" customHeight="1">
      <c r="A6" s="200"/>
      <c r="B6" s="26"/>
      <c r="C6" s="50"/>
      <c r="D6" s="38"/>
      <c r="E6" s="25" t="s">
        <v>247</v>
      </c>
      <c r="F6" s="206"/>
      <c r="G6" s="261" t="s">
        <v>201</v>
      </c>
      <c r="H6" s="263"/>
      <c r="I6" s="40"/>
      <c r="J6" s="27" t="s">
        <v>202</v>
      </c>
      <c r="K6" s="50"/>
    </row>
    <row r="7" spans="1:11" s="3" customFormat="1" ht="18" customHeight="1">
      <c r="A7" s="201"/>
      <c r="B7" s="29"/>
      <c r="C7" s="53"/>
      <c r="D7" s="39"/>
      <c r="E7" s="300" t="s">
        <v>130</v>
      </c>
      <c r="F7" s="206"/>
      <c r="G7" s="186" t="s">
        <v>131</v>
      </c>
      <c r="H7" s="188"/>
      <c r="I7" s="28"/>
      <c r="J7" s="124"/>
      <c r="K7" s="53"/>
    </row>
    <row r="8" spans="1:11" s="3" customFormat="1" ht="21" customHeight="1">
      <c r="A8" s="180" t="s">
        <v>12</v>
      </c>
      <c r="B8" s="46"/>
      <c r="C8" s="46"/>
      <c r="D8" s="46"/>
      <c r="E8" s="47"/>
      <c r="F8" s="207"/>
      <c r="G8" s="46"/>
      <c r="H8" s="23"/>
      <c r="I8" s="123"/>
      <c r="J8" s="27" t="s">
        <v>239</v>
      </c>
      <c r="K8" s="22"/>
    </row>
    <row r="9" spans="1:11" s="3" customFormat="1" ht="17.25" customHeight="1">
      <c r="A9" s="183"/>
      <c r="B9" s="49"/>
      <c r="C9" s="49"/>
      <c r="D9" s="49"/>
      <c r="E9" s="50"/>
      <c r="F9" s="207"/>
      <c r="G9" s="112"/>
      <c r="H9" s="26"/>
      <c r="I9" s="116"/>
      <c r="J9" s="27" t="s">
        <v>202</v>
      </c>
      <c r="K9" s="40"/>
    </row>
    <row r="10" spans="1:11" s="3" customFormat="1" ht="18" customHeight="1">
      <c r="A10" s="186"/>
      <c r="B10" s="299"/>
      <c r="C10" s="299"/>
      <c r="D10" s="299"/>
      <c r="E10" s="111"/>
      <c r="F10" s="207"/>
      <c r="G10" s="52"/>
      <c r="H10" s="26"/>
      <c r="I10" s="124"/>
      <c r="J10" s="124"/>
      <c r="K10" s="28"/>
    </row>
    <row r="11" spans="1:11" s="3" customFormat="1" ht="19.5" customHeight="1">
      <c r="A11" s="180" t="s">
        <v>13</v>
      </c>
      <c r="B11" s="92" t="s">
        <v>55</v>
      </c>
      <c r="C11" s="128"/>
      <c r="D11" s="128"/>
      <c r="E11" s="128"/>
      <c r="F11" s="207"/>
      <c r="G11" s="219" t="s">
        <v>250</v>
      </c>
      <c r="H11" s="220"/>
      <c r="I11" s="180" t="s">
        <v>124</v>
      </c>
      <c r="J11" s="181"/>
      <c r="K11" s="182"/>
    </row>
    <row r="12" spans="1:11" s="3" customFormat="1" ht="18.75" customHeight="1">
      <c r="A12" s="183"/>
      <c r="B12" s="173" t="s">
        <v>201</v>
      </c>
      <c r="C12" s="140"/>
      <c r="D12" s="140"/>
      <c r="E12" s="140"/>
      <c r="F12" s="207"/>
      <c r="G12" s="221" t="s">
        <v>251</v>
      </c>
      <c r="H12" s="222"/>
      <c r="I12" s="183" t="s">
        <v>247</v>
      </c>
      <c r="J12" s="184"/>
      <c r="K12" s="185"/>
    </row>
    <row r="13" spans="1:11" s="3" customFormat="1" ht="21" customHeight="1">
      <c r="A13" s="186"/>
      <c r="B13" s="93" t="s">
        <v>69</v>
      </c>
      <c r="C13" s="141"/>
      <c r="D13" s="141"/>
      <c r="E13" s="141"/>
      <c r="F13" s="207"/>
      <c r="G13" s="223"/>
      <c r="H13" s="224"/>
      <c r="I13" s="269" t="s">
        <v>130</v>
      </c>
      <c r="J13" s="270"/>
      <c r="K13" s="271"/>
    </row>
    <row r="14" spans="1:11" s="3" customFormat="1" ht="19.5" customHeight="1">
      <c r="A14" s="180" t="s">
        <v>14</v>
      </c>
      <c r="B14" s="130"/>
      <c r="C14" s="137"/>
      <c r="D14" s="181" t="s">
        <v>73</v>
      </c>
      <c r="E14" s="182"/>
      <c r="F14" s="207"/>
      <c r="G14" s="47"/>
      <c r="H14" s="37"/>
      <c r="I14" s="22"/>
      <c r="J14" s="27" t="s">
        <v>239</v>
      </c>
      <c r="K14" s="37"/>
    </row>
    <row r="15" spans="1:11" s="3" customFormat="1" ht="20.25" customHeight="1">
      <c r="A15" s="183"/>
      <c r="B15" s="140"/>
      <c r="C15" s="139"/>
      <c r="D15" s="183" t="s">
        <v>120</v>
      </c>
      <c r="E15" s="185"/>
      <c r="F15" s="207"/>
      <c r="G15" s="50"/>
      <c r="H15" s="38"/>
      <c r="I15" s="40"/>
      <c r="J15" s="27" t="s">
        <v>202</v>
      </c>
      <c r="K15" s="38"/>
    </row>
    <row r="16" spans="1:11" s="3" customFormat="1" ht="16.5" customHeight="1">
      <c r="A16" s="186"/>
      <c r="B16" s="129"/>
      <c r="C16" s="143"/>
      <c r="D16" s="186" t="s">
        <v>131</v>
      </c>
      <c r="E16" s="188"/>
      <c r="F16" s="207"/>
      <c r="G16" s="53"/>
      <c r="H16" s="39"/>
      <c r="I16" s="28"/>
      <c r="J16" s="124"/>
      <c r="K16" s="42"/>
    </row>
    <row r="17" spans="1:11" s="3" customFormat="1" ht="18.75" customHeight="1">
      <c r="A17" s="180" t="s">
        <v>15</v>
      </c>
      <c r="B17" s="180" t="s">
        <v>196</v>
      </c>
      <c r="C17" s="181"/>
      <c r="D17" s="181"/>
      <c r="E17" s="182"/>
      <c r="F17" s="206"/>
      <c r="G17" s="199"/>
      <c r="H17" s="37"/>
      <c r="I17" s="37"/>
      <c r="J17" s="27" t="s">
        <v>239</v>
      </c>
      <c r="K17" s="22"/>
    </row>
    <row r="18" spans="1:11" s="3" customFormat="1" ht="20.25" customHeight="1">
      <c r="A18" s="183"/>
      <c r="B18" s="183" t="s">
        <v>169</v>
      </c>
      <c r="C18" s="184"/>
      <c r="D18" s="184"/>
      <c r="E18" s="185"/>
      <c r="F18" s="206"/>
      <c r="G18" s="200"/>
      <c r="H18" s="38"/>
      <c r="I18" s="38"/>
      <c r="J18" s="27" t="s">
        <v>202</v>
      </c>
      <c r="K18" s="25"/>
    </row>
    <row r="19" spans="1:11" s="3" customFormat="1" ht="18" customHeight="1">
      <c r="A19" s="186"/>
      <c r="B19" s="186"/>
      <c r="C19" s="187"/>
      <c r="D19" s="187"/>
      <c r="E19" s="188"/>
      <c r="F19" s="208"/>
      <c r="G19" s="201"/>
      <c r="H19" s="39"/>
      <c r="I19" s="39"/>
      <c r="J19" s="124"/>
      <c r="K19" s="25"/>
    </row>
    <row r="20" spans="1:11" s="3" customFormat="1" ht="18" customHeight="1">
      <c r="A20" s="180" t="s">
        <v>79</v>
      </c>
      <c r="B20" s="180"/>
      <c r="C20" s="181"/>
      <c r="D20" s="181"/>
      <c r="E20" s="182"/>
      <c r="F20" s="95"/>
      <c r="G20" s="180"/>
      <c r="H20" s="181"/>
      <c r="I20" s="181"/>
      <c r="J20" s="182"/>
      <c r="K20" s="37"/>
    </row>
    <row r="21" spans="1:11" s="3" customFormat="1" ht="18.75" customHeight="1">
      <c r="A21" s="183"/>
      <c r="B21" s="183" t="s">
        <v>126</v>
      </c>
      <c r="C21" s="184"/>
      <c r="D21" s="184"/>
      <c r="E21" s="185"/>
      <c r="F21" s="95"/>
      <c r="G21" s="183" t="s">
        <v>126</v>
      </c>
      <c r="H21" s="184"/>
      <c r="I21" s="184"/>
      <c r="J21" s="185"/>
      <c r="K21" s="41"/>
    </row>
    <row r="22" spans="1:11" s="3" customFormat="1" ht="17.25" customHeight="1">
      <c r="A22" s="186"/>
      <c r="B22" s="186"/>
      <c r="C22" s="187"/>
      <c r="D22" s="187"/>
      <c r="E22" s="188"/>
      <c r="F22" s="102"/>
      <c r="G22" s="186"/>
      <c r="H22" s="187"/>
      <c r="I22" s="187"/>
      <c r="J22" s="188"/>
      <c r="K22" s="39"/>
    </row>
    <row r="23" spans="1:11" ht="23.25">
      <c r="A23" s="211" t="s">
        <v>147</v>
      </c>
      <c r="B23" s="211"/>
      <c r="C23" s="211"/>
      <c r="D23" s="32"/>
      <c r="E23" s="32"/>
      <c r="F23" s="32"/>
      <c r="G23" s="217" t="s">
        <v>43</v>
      </c>
      <c r="H23" s="217"/>
      <c r="I23" s="217"/>
      <c r="J23" s="217"/>
      <c r="K23" s="217"/>
    </row>
    <row r="24" spans="1:11" s="4" customFormat="1" ht="21" customHeight="1">
      <c r="A24" s="32" t="s">
        <v>16</v>
      </c>
      <c r="B24" s="210" t="s">
        <v>17</v>
      </c>
      <c r="C24" s="210"/>
      <c r="D24" s="32"/>
      <c r="E24" s="210" t="s">
        <v>95</v>
      </c>
      <c r="F24" s="210"/>
      <c r="G24" s="210"/>
      <c r="H24" s="33" t="s">
        <v>19</v>
      </c>
      <c r="I24" s="33"/>
      <c r="J24" s="218" t="s">
        <v>24</v>
      </c>
      <c r="K24" s="218"/>
    </row>
    <row r="25" spans="1:11" s="4" customFormat="1" ht="23.25">
      <c r="A25" s="32" t="s">
        <v>74</v>
      </c>
      <c r="B25" s="218" t="s">
        <v>73</v>
      </c>
      <c r="C25" s="218"/>
      <c r="D25" s="218"/>
      <c r="E25" s="226" t="s">
        <v>93</v>
      </c>
      <c r="F25" s="226"/>
      <c r="G25" s="226"/>
      <c r="H25" s="274" t="s">
        <v>201</v>
      </c>
      <c r="I25" s="274"/>
      <c r="J25" s="32">
        <v>4</v>
      </c>
      <c r="K25" s="32"/>
    </row>
    <row r="26" spans="1:11" s="4" customFormat="1" ht="23.25">
      <c r="A26" s="32" t="s">
        <v>155</v>
      </c>
      <c r="B26" s="218" t="s">
        <v>124</v>
      </c>
      <c r="C26" s="218"/>
      <c r="D26" s="218"/>
      <c r="E26" s="226" t="s">
        <v>156</v>
      </c>
      <c r="F26" s="226"/>
      <c r="G26" s="226"/>
      <c r="H26" s="274" t="s">
        <v>248</v>
      </c>
      <c r="I26" s="274"/>
      <c r="J26" s="32">
        <v>4</v>
      </c>
      <c r="K26" s="32"/>
    </row>
    <row r="27" spans="1:11" s="4" customFormat="1" ht="23.25">
      <c r="A27" s="32" t="s">
        <v>198</v>
      </c>
      <c r="B27" s="218" t="s">
        <v>196</v>
      </c>
      <c r="C27" s="218"/>
      <c r="D27" s="218"/>
      <c r="E27" s="226" t="s">
        <v>93</v>
      </c>
      <c r="F27" s="226"/>
      <c r="G27" s="226"/>
      <c r="H27" s="245" t="s">
        <v>238</v>
      </c>
      <c r="I27" s="245"/>
      <c r="J27" s="32">
        <v>4</v>
      </c>
      <c r="K27" s="32"/>
    </row>
    <row r="28" spans="1:10" s="4" customFormat="1" ht="23.25">
      <c r="A28" s="12" t="s">
        <v>121</v>
      </c>
      <c r="B28" s="218" t="s">
        <v>59</v>
      </c>
      <c r="C28" s="218"/>
      <c r="D28" s="33"/>
      <c r="E28" s="226" t="s">
        <v>76</v>
      </c>
      <c r="F28" s="226"/>
      <c r="G28" s="226"/>
      <c r="H28" s="245" t="s">
        <v>202</v>
      </c>
      <c r="I28" s="245"/>
      <c r="J28" s="32">
        <v>4</v>
      </c>
    </row>
    <row r="29" spans="1:10" s="4" customFormat="1" ht="23.25">
      <c r="A29" s="12" t="s">
        <v>199</v>
      </c>
      <c r="B29" s="218" t="s">
        <v>73</v>
      </c>
      <c r="C29" s="218"/>
      <c r="D29" s="218"/>
      <c r="E29" s="226" t="s">
        <v>90</v>
      </c>
      <c r="F29" s="226"/>
      <c r="G29" s="226"/>
      <c r="H29" s="245" t="s">
        <v>126</v>
      </c>
      <c r="I29" s="283"/>
      <c r="J29" s="32">
        <v>2</v>
      </c>
    </row>
    <row r="30" spans="1:10" s="4" customFormat="1" ht="23.25">
      <c r="A30" s="12" t="s">
        <v>200</v>
      </c>
      <c r="B30" s="218" t="s">
        <v>197</v>
      </c>
      <c r="C30" s="218"/>
      <c r="D30" s="218"/>
      <c r="E30" s="226" t="s">
        <v>91</v>
      </c>
      <c r="F30" s="226"/>
      <c r="G30" s="226"/>
      <c r="H30" s="245" t="s">
        <v>126</v>
      </c>
      <c r="I30" s="283"/>
      <c r="J30" s="32">
        <v>2</v>
      </c>
    </row>
    <row r="31" spans="1:10" s="4" customFormat="1" ht="20.25" customHeight="1">
      <c r="A31" s="12"/>
      <c r="B31" s="218" t="s">
        <v>32</v>
      </c>
      <c r="C31" s="218"/>
      <c r="D31" s="218"/>
      <c r="E31" s="226"/>
      <c r="F31" s="226"/>
      <c r="G31" s="226"/>
      <c r="H31" s="154" t="s">
        <v>201</v>
      </c>
      <c r="I31" s="159"/>
      <c r="J31" s="32">
        <v>1</v>
      </c>
    </row>
    <row r="32" spans="1:10" s="4" customFormat="1" ht="20.25" customHeight="1">
      <c r="A32" s="179"/>
      <c r="B32" s="214" t="s">
        <v>252</v>
      </c>
      <c r="C32" s="214"/>
      <c r="D32" s="214"/>
      <c r="E32" s="179"/>
      <c r="F32" s="179"/>
      <c r="G32" s="179"/>
      <c r="H32" s="178"/>
      <c r="I32" s="178"/>
      <c r="J32" s="179">
        <v>2</v>
      </c>
    </row>
    <row r="33" spans="1:11" ht="22.5" customHeight="1">
      <c r="A33" s="12"/>
      <c r="B33" s="35"/>
      <c r="C33" s="35"/>
      <c r="D33" s="12"/>
      <c r="E33" s="12"/>
      <c r="F33" s="213" t="s">
        <v>29</v>
      </c>
      <c r="G33" s="213"/>
      <c r="H33" s="213"/>
      <c r="I33" s="213"/>
      <c r="J33" s="15">
        <f>SUM(J25:J32)</f>
        <v>23</v>
      </c>
      <c r="K33" s="56"/>
    </row>
    <row r="34" spans="1:11" ht="22.5" customHeight="1">
      <c r="A34" s="12"/>
      <c r="B34" s="35"/>
      <c r="C34" s="35"/>
      <c r="D34" s="12"/>
      <c r="E34" s="12"/>
      <c r="F34" s="103"/>
      <c r="G34" s="103"/>
      <c r="H34" s="103"/>
      <c r="I34" s="15"/>
      <c r="J34" s="15"/>
      <c r="K34" s="56"/>
    </row>
    <row r="35" spans="1:11" ht="22.5" customHeight="1">
      <c r="A35" s="12"/>
      <c r="B35" s="35"/>
      <c r="C35" s="35"/>
      <c r="D35" s="12"/>
      <c r="E35" s="12"/>
      <c r="F35" s="103"/>
      <c r="G35" s="103"/>
      <c r="H35" s="103"/>
      <c r="I35" s="15"/>
      <c r="J35" s="15"/>
      <c r="K35" s="56"/>
    </row>
    <row r="36" spans="1:11" ht="22.5" customHeight="1">
      <c r="A36" s="12"/>
      <c r="B36" s="35"/>
      <c r="C36" s="35"/>
      <c r="D36" s="12"/>
      <c r="E36" s="12"/>
      <c r="F36" s="103"/>
      <c r="G36" s="103"/>
      <c r="H36" s="103"/>
      <c r="I36" s="15"/>
      <c r="J36" s="15"/>
      <c r="K36" s="56"/>
    </row>
    <row r="37" spans="1:11" ht="22.5" customHeight="1">
      <c r="A37" s="12"/>
      <c r="B37" s="35"/>
      <c r="C37" s="35"/>
      <c r="D37" s="12"/>
      <c r="E37" s="12"/>
      <c r="F37" s="103"/>
      <c r="G37" s="103"/>
      <c r="H37" s="103"/>
      <c r="I37" s="15"/>
      <c r="J37" s="15"/>
      <c r="K37" s="56"/>
    </row>
    <row r="38" spans="1:11" ht="22.5" customHeight="1">
      <c r="A38" s="202" t="s">
        <v>20</v>
      </c>
      <c r="B38" s="202"/>
      <c r="C38" s="202"/>
      <c r="D38" s="202"/>
      <c r="E38" s="63"/>
      <c r="F38" s="63"/>
      <c r="G38" s="202" t="s">
        <v>20</v>
      </c>
      <c r="H38" s="202"/>
      <c r="I38" s="202"/>
      <c r="J38" s="202"/>
      <c r="K38" s="202"/>
    </row>
    <row r="39" spans="1:12" ht="21" customHeight="1">
      <c r="A39" s="202" t="s">
        <v>148</v>
      </c>
      <c r="B39" s="202"/>
      <c r="C39" s="202"/>
      <c r="D39" s="202"/>
      <c r="E39" s="63"/>
      <c r="F39" s="63"/>
      <c r="G39" s="202" t="s">
        <v>57</v>
      </c>
      <c r="H39" s="202"/>
      <c r="I39" s="202"/>
      <c r="J39" s="202"/>
      <c r="K39" s="202"/>
      <c r="L39" s="12"/>
    </row>
    <row r="40" spans="1:12" ht="21" customHeight="1">
      <c r="A40" s="202" t="s">
        <v>149</v>
      </c>
      <c r="B40" s="202"/>
      <c r="C40" s="202"/>
      <c r="D40" s="202"/>
      <c r="E40" s="63"/>
      <c r="F40" s="63"/>
      <c r="G40" s="204" t="s">
        <v>58</v>
      </c>
      <c r="H40" s="204"/>
      <c r="I40" s="204"/>
      <c r="J40" s="204"/>
      <c r="K40" s="204"/>
      <c r="L40" s="12"/>
    </row>
    <row r="41" spans="1:12" ht="23.25">
      <c r="A41" s="202" t="s">
        <v>150</v>
      </c>
      <c r="B41" s="202"/>
      <c r="C41" s="202"/>
      <c r="D41" s="202"/>
      <c r="E41" s="87"/>
      <c r="F41" s="87"/>
      <c r="G41" s="204" t="s">
        <v>117</v>
      </c>
      <c r="H41" s="204"/>
      <c r="I41" s="204"/>
      <c r="J41" s="204"/>
      <c r="K41" s="204"/>
      <c r="L41" s="12"/>
    </row>
    <row r="42" spans="1:12" ht="23.25">
      <c r="A42" s="12"/>
      <c r="B42" s="12"/>
      <c r="C42" s="12"/>
      <c r="D42" s="12"/>
      <c r="E42" s="32"/>
      <c r="F42" s="32"/>
      <c r="G42" s="197"/>
      <c r="H42" s="197"/>
      <c r="I42" s="197"/>
      <c r="J42" s="197"/>
      <c r="K42" s="197"/>
      <c r="L42" s="12"/>
    </row>
    <row r="43" spans="1:11" ht="23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23.25">
      <c r="A44" s="12"/>
      <c r="B44" s="12"/>
      <c r="C44" s="12"/>
      <c r="D44" s="12"/>
      <c r="E44" s="12"/>
      <c r="F44" s="12"/>
      <c r="G44" s="12"/>
      <c r="H44" s="32"/>
      <c r="I44" s="12"/>
      <c r="J44" s="12"/>
      <c r="K44" s="12"/>
    </row>
    <row r="45" spans="1:11" s="4" customFormat="1" ht="23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23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</sheetData>
  <sheetProtection/>
  <mergeCells count="68">
    <mergeCell ref="G5:H5"/>
    <mergeCell ref="G21:J21"/>
    <mergeCell ref="G22:J22"/>
    <mergeCell ref="D14:E14"/>
    <mergeCell ref="I11:K11"/>
    <mergeCell ref="I12:K12"/>
    <mergeCell ref="I13:K13"/>
    <mergeCell ref="H26:I26"/>
    <mergeCell ref="G13:H13"/>
    <mergeCell ref="B32:D32"/>
    <mergeCell ref="D16:E16"/>
    <mergeCell ref="G7:H7"/>
    <mergeCell ref="G6:H6"/>
    <mergeCell ref="A2:D2"/>
    <mergeCell ref="A17:A19"/>
    <mergeCell ref="H27:I27"/>
    <mergeCell ref="B18:E18"/>
    <mergeCell ref="B17:E17"/>
    <mergeCell ref="G11:H11"/>
    <mergeCell ref="G12:H12"/>
    <mergeCell ref="B20:E20"/>
    <mergeCell ref="G20:J20"/>
    <mergeCell ref="A23:C23"/>
    <mergeCell ref="B26:D26"/>
    <mergeCell ref="B21:E21"/>
    <mergeCell ref="B22:E22"/>
    <mergeCell ref="B19:E19"/>
    <mergeCell ref="J24:K24"/>
    <mergeCell ref="B24:C24"/>
    <mergeCell ref="E25:G25"/>
    <mergeCell ref="E26:G26"/>
    <mergeCell ref="E24:G24"/>
    <mergeCell ref="G23:K23"/>
    <mergeCell ref="A1:J1"/>
    <mergeCell ref="A5:A7"/>
    <mergeCell ref="F5:F19"/>
    <mergeCell ref="A8:A10"/>
    <mergeCell ref="A20:A22"/>
    <mergeCell ref="B29:D29"/>
    <mergeCell ref="B27:D27"/>
    <mergeCell ref="E29:G29"/>
    <mergeCell ref="D15:E15"/>
    <mergeCell ref="A11:A13"/>
    <mergeCell ref="H2:K2"/>
    <mergeCell ref="A14:A16"/>
    <mergeCell ref="G42:K42"/>
    <mergeCell ref="H25:I25"/>
    <mergeCell ref="B25:D25"/>
    <mergeCell ref="A41:D41"/>
    <mergeCell ref="G41:K41"/>
    <mergeCell ref="G17:G19"/>
    <mergeCell ref="E27:G27"/>
    <mergeCell ref="H30:I30"/>
    <mergeCell ref="B30:D30"/>
    <mergeCell ref="B31:D31"/>
    <mergeCell ref="E30:G30"/>
    <mergeCell ref="E31:G31"/>
    <mergeCell ref="E28:G28"/>
    <mergeCell ref="H29:I29"/>
    <mergeCell ref="B28:C28"/>
    <mergeCell ref="G38:K38"/>
    <mergeCell ref="F33:I33"/>
    <mergeCell ref="G40:K40"/>
    <mergeCell ref="G39:K39"/>
    <mergeCell ref="A40:D40"/>
    <mergeCell ref="H28:I28"/>
    <mergeCell ref="A39:D39"/>
    <mergeCell ref="A38:D38"/>
  </mergeCells>
  <printOptions horizontalCentered="1"/>
  <pageMargins left="0.9448818897637796" right="0.3937007874015748" top="0.5905511811023623" bottom="0.35433070866141736" header="0.5118110236220472" footer="0.3937007874015748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Windows User</cp:lastModifiedBy>
  <cp:lastPrinted>2019-05-17T07:53:52Z</cp:lastPrinted>
  <dcterms:created xsi:type="dcterms:W3CDTF">2004-04-21T11:23:06Z</dcterms:created>
  <dcterms:modified xsi:type="dcterms:W3CDTF">2019-05-22T02:50:09Z</dcterms:modified>
  <cp:category/>
  <cp:version/>
  <cp:contentType/>
  <cp:contentStatus/>
</cp:coreProperties>
</file>