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0995" windowHeight="5820" tabRatio="893" activeTab="6"/>
  </bookViews>
  <sheets>
    <sheet name="ครูนครชัย" sheetId="1" r:id="rId1"/>
    <sheet name="ครูสิทธิศักดิ์" sheetId="2" r:id="rId2"/>
    <sheet name="ครูสุกานดา" sheetId="3" r:id="rId3"/>
    <sheet name="ครูมลฤดี" sheetId="4" r:id="rId4"/>
    <sheet name="ครูภัทร์พิชชา" sheetId="5" r:id="rId5"/>
    <sheet name="ครูพรสวรรค์" sheetId="6" r:id="rId6"/>
    <sheet name="ครูวิไล" sheetId="7" r:id="rId7"/>
    <sheet name="ครูณัฏฐกร" sheetId="8" r:id="rId8"/>
  </sheets>
  <definedNames>
    <definedName name="_xlnm.Print_Area" localSheetId="7">'ครูณัฏฐกร'!$A$1:$M$52</definedName>
    <definedName name="_xlnm.Print_Area" localSheetId="0">'ครูนครชัย'!$A$1:$M$47</definedName>
    <definedName name="_xlnm.Print_Area" localSheetId="5">'ครูพรสวรรค์'!$A$1:$L$45</definedName>
    <definedName name="_xlnm.Print_Area" localSheetId="4">'ครูภัทร์พิชชา'!$A$1:$M$47</definedName>
    <definedName name="_xlnm.Print_Area" localSheetId="3">'ครูมลฤดี'!$A$1:$M$42</definedName>
    <definedName name="_xlnm.Print_Area" localSheetId="6">'ครูวิไล'!$A$1:$M$47</definedName>
    <definedName name="_xlnm.Print_Area" localSheetId="1">'ครูสิทธิศักดิ์'!$A$1:$M$49</definedName>
    <definedName name="_xlnm.Print_Area" localSheetId="2">'ครูสุกานดา'!$A$1:$L$48</definedName>
  </definedNames>
  <calcPr fullCalcOnLoad="1"/>
</workbook>
</file>

<file path=xl/sharedStrings.xml><?xml version="1.0" encoding="utf-8"?>
<sst xmlns="http://schemas.openxmlformats.org/spreadsheetml/2006/main" count="696" uniqueCount="203">
  <si>
    <t>วิทยาลัยเกษตรและเทคโนโลยีศรีสะเกษ</t>
  </si>
  <si>
    <t>คาบ</t>
  </si>
  <si>
    <t>วัน</t>
  </si>
  <si>
    <t>08:00-09:00</t>
  </si>
  <si>
    <t>09:00-10:00</t>
  </si>
  <si>
    <t>10:00-11:00</t>
  </si>
  <si>
    <t>11:00-12:00</t>
  </si>
  <si>
    <t>13:00-14:00</t>
  </si>
  <si>
    <t>14:00-15:00</t>
  </si>
  <si>
    <t>15:00-16:00</t>
  </si>
  <si>
    <t>16:00-17:00</t>
  </si>
  <si>
    <t>จันทร์</t>
  </si>
  <si>
    <t>12:00-13:00  พักกลางวัน</t>
  </si>
  <si>
    <t>อังคาร</t>
  </si>
  <si>
    <t>พุธ</t>
  </si>
  <si>
    <t>พฤหัสบดี</t>
  </si>
  <si>
    <t>ศุกร์</t>
  </si>
  <si>
    <t>รหัสวิชา</t>
  </si>
  <si>
    <t>ชื่อวิชา</t>
  </si>
  <si>
    <t xml:space="preserve">               นก.(ชม)</t>
  </si>
  <si>
    <t>ระดับชั้นที่เรียน</t>
  </si>
  <si>
    <t>จำนวนชั่วโมง</t>
  </si>
  <si>
    <t>ลงชื่อ…………………………….</t>
  </si>
  <si>
    <t xml:space="preserve"> ผู้อำนวยการวิทยาลัยเกษตรและเทคโนโลยีศรีสะเกษ</t>
  </si>
  <si>
    <t>04203</t>
  </si>
  <si>
    <t>04202</t>
  </si>
  <si>
    <t>04204</t>
  </si>
  <si>
    <t>04205</t>
  </si>
  <si>
    <t>รวมจำนวนชั่วโมงสอน</t>
  </si>
  <si>
    <t>พณ. 201</t>
  </si>
  <si>
    <t>04101</t>
  </si>
  <si>
    <t>ตารางสอน  ครูสุกานดา  อาจหาญ</t>
  </si>
  <si>
    <t>ตารางสอน  ครูนครชัย  พิมศร</t>
  </si>
  <si>
    <t>กิจกรรมพบครูที่ปรึกษา</t>
  </si>
  <si>
    <t>17:00-18:00</t>
  </si>
  <si>
    <t>ตารางสอน  ครูสิทธิศักดิ์  อาจหาญ</t>
  </si>
  <si>
    <t>ตารางสอน ครูภัทร์พิชชา  วรพิมพ์รัตน์</t>
  </si>
  <si>
    <t>ตารางสอน   ครูพรสวรรค์  สัมนา</t>
  </si>
  <si>
    <t>งานพัฒนาหลักสูตรการเรียนการสอน</t>
  </si>
  <si>
    <t>C11</t>
  </si>
  <si>
    <t>01104</t>
  </si>
  <si>
    <t>พณ. 301</t>
  </si>
  <si>
    <t>ตารางสอน ครูมลฤดี     แก้วมงคล</t>
  </si>
  <si>
    <t>3200-1002</t>
  </si>
  <si>
    <t>2-0-2</t>
  </si>
  <si>
    <t>พณ.201</t>
  </si>
  <si>
    <t>พณ.101</t>
  </si>
  <si>
    <t>1-2-2</t>
  </si>
  <si>
    <t>2-2-3</t>
  </si>
  <si>
    <t>พณ.301</t>
  </si>
  <si>
    <t>(นายอรัญ  สิงห์คำ)</t>
  </si>
  <si>
    <t>2500-1001</t>
  </si>
  <si>
    <t>2001-1002</t>
  </si>
  <si>
    <t>การเป็นผู้ประกอบการเกษตร</t>
  </si>
  <si>
    <t>การเป็นผู้ประกอบการ</t>
  </si>
  <si>
    <t>A11+C11</t>
  </si>
  <si>
    <t>2200-1006</t>
  </si>
  <si>
    <t>3200-0002</t>
  </si>
  <si>
    <t>พิมพ์ดีดไทยเบื้องต้น</t>
  </si>
  <si>
    <t>การบัญชีเบื้องต้น 1</t>
  </si>
  <si>
    <t>2204-2003</t>
  </si>
  <si>
    <t>A11</t>
  </si>
  <si>
    <t>2204-2002</t>
  </si>
  <si>
    <t>2204-2110</t>
  </si>
  <si>
    <t>ระบบปฏิบัติการเบื้องต้น</t>
  </si>
  <si>
    <t>3201-2007</t>
  </si>
  <si>
    <t>การบัญชีภาษีอากร</t>
  </si>
  <si>
    <t>2204-2111</t>
  </si>
  <si>
    <t>พบครูที่ปรึกษา</t>
  </si>
  <si>
    <t>หน้าเสาธง</t>
  </si>
  <si>
    <t>เสาร์</t>
  </si>
  <si>
    <t>3-0-3</t>
  </si>
  <si>
    <t>หลักการจัดการ</t>
  </si>
  <si>
    <t>โปรแกรมสำเร็จรูปทางสถิติ</t>
  </si>
  <si>
    <t>A21+C21</t>
  </si>
  <si>
    <t>การวางแผนและควบคุมโดยงบประมาณ</t>
  </si>
  <si>
    <t>A21</t>
  </si>
  <si>
    <t>2204-2109</t>
  </si>
  <si>
    <t>หลักการบัญชีเบื้องต้น 1</t>
  </si>
  <si>
    <t>การบัญชีต้นทุน 1</t>
  </si>
  <si>
    <t>2200-1001</t>
  </si>
  <si>
    <t>3201-2003</t>
  </si>
  <si>
    <t>หลักการจัดการฟาร์ม</t>
  </si>
  <si>
    <t>หลักการขาย</t>
  </si>
  <si>
    <t>2501-2007</t>
  </si>
  <si>
    <t>3201-2002</t>
  </si>
  <si>
    <t>การบัญชีชั้นกลาง 2</t>
  </si>
  <si>
    <t>อินเตอร์เน็ตเพื่องานธุรกิจ</t>
  </si>
  <si>
    <t>C21</t>
  </si>
  <si>
    <t>คอมพิวเตอร์และสารสนเทศในงานฯ</t>
  </si>
  <si>
    <t>ธรรมาภิบาลเทคโนโลยีสารสนเทศฯ</t>
  </si>
  <si>
    <t>3001-2001</t>
  </si>
  <si>
    <t>เทคโนโลยีสารสนเทศเพื่อการจัดการอาชีพ</t>
  </si>
  <si>
    <t>3200-0011</t>
  </si>
  <si>
    <t>องค์ประกอบศิลป์สำหรับงานคอมพิวเตอร์</t>
  </si>
  <si>
    <t>การสื่อสารข้อมูลและเครือข่าย</t>
  </si>
  <si>
    <t>2204-2101</t>
  </si>
  <si>
    <t>(A21+C21)</t>
  </si>
  <si>
    <t>ท-ป-น</t>
  </si>
  <si>
    <t>ตารางสอน   ครูวิไล    คำผาง</t>
  </si>
  <si>
    <t>0-1-0</t>
  </si>
  <si>
    <t>กฎหมายธุรกิจ</t>
  </si>
  <si>
    <t>3200-9001</t>
  </si>
  <si>
    <t>3200-0003</t>
  </si>
  <si>
    <t>01102</t>
  </si>
  <si>
    <t>3204-2005</t>
  </si>
  <si>
    <t>3204-2109</t>
  </si>
  <si>
    <t>ตารางสอน  ครูณัฏฐกร    อุตรินทร์</t>
  </si>
  <si>
    <t>อศ.กช.</t>
  </si>
  <si>
    <t>(A11+C11)</t>
  </si>
  <si>
    <t>กษ.101</t>
  </si>
  <si>
    <t>การบัญชีชั้นสูง 1</t>
  </si>
  <si>
    <t>3201-2005</t>
  </si>
  <si>
    <t>3201-2105</t>
  </si>
  <si>
    <t>......./................/................</t>
  </si>
  <si>
    <t>กษ.302/2</t>
  </si>
  <si>
    <t>ฝึกงาน</t>
  </si>
  <si>
    <t>3201-8001</t>
  </si>
  <si>
    <t>2204-8001</t>
  </si>
  <si>
    <t>*-4*-4</t>
  </si>
  <si>
    <t>คอมพิวเตอร์และสารสนเทศเพื่องานอาชีพ</t>
  </si>
  <si>
    <t>2001-2001</t>
  </si>
  <si>
    <t>04206</t>
  </si>
  <si>
    <t>คอมพิวเตอร์และสารสนเทศเพื่องานฯ</t>
  </si>
  <si>
    <t>1-2-3</t>
  </si>
  <si>
    <t>ผู้อำนวยการวิทยาลัยเกษตรและเทคโนโลยีศรีสะเกษ</t>
  </si>
  <si>
    <t>การบริหารงานคุณภาพในองค์กร</t>
  </si>
  <si>
    <t>3204-8001</t>
  </si>
  <si>
    <t>ประจำภาคเรียนที่  1/2562</t>
  </si>
  <si>
    <t>(นายสมาน    ศรีสุข)</t>
  </si>
  <si>
    <t>รองผู้อำนวยการ   ฝ่ายวิชาการ</t>
  </si>
  <si>
    <t>.........../...................../..............</t>
  </si>
  <si>
    <t>10   พฤษภาคม   2562</t>
  </si>
  <si>
    <t>การขายเบื้องต้น1</t>
  </si>
  <si>
    <t>หลักการส่งเสริมการเกษตร</t>
  </si>
  <si>
    <t>กษ.506/2+507/2</t>
  </si>
  <si>
    <t>กษ.301+304</t>
  </si>
  <si>
    <t>หลักเศรษฐศาสตร์</t>
  </si>
  <si>
    <t>กษ.303</t>
  </si>
  <si>
    <t>3200-1001</t>
  </si>
  <si>
    <t>3501-2001</t>
  </si>
  <si>
    <t>การบัญชีต้นทุน1</t>
  </si>
  <si>
    <t>การจัดการธุรกิจเกษตร</t>
  </si>
  <si>
    <t>การบัญชีเบื้องต้น</t>
  </si>
  <si>
    <t>การพิมพ์ดีดไทยเบื้องต้น</t>
  </si>
  <si>
    <t>พณ.101+พณ.102+พณ.201</t>
  </si>
  <si>
    <t>หลักการบัญชีเบื้องต้น1</t>
  </si>
  <si>
    <t>20200-1004</t>
  </si>
  <si>
    <t>พิมพ์ไทยเบื้องต้น</t>
  </si>
  <si>
    <t>การบัญชีชั้นสูง1</t>
  </si>
  <si>
    <t>3500-0102</t>
  </si>
  <si>
    <t>C11+A11</t>
  </si>
  <si>
    <t xml:space="preserve">C21 </t>
  </si>
  <si>
    <t>พณ.101+พณ.102</t>
  </si>
  <si>
    <t>กษ.409/1-4</t>
  </si>
  <si>
    <t>โปรแกรมตารางงาน</t>
  </si>
  <si>
    <t>พณ. 102</t>
  </si>
  <si>
    <t>กษ.401/2+406/2+407/2+A11+C11</t>
  </si>
  <si>
    <t>กษ. 202/1</t>
  </si>
  <si>
    <t>กษ. 202/2</t>
  </si>
  <si>
    <t>20204-2103</t>
  </si>
  <si>
    <t>3201-0001</t>
  </si>
  <si>
    <t>พณ. 102+พณ. 201</t>
  </si>
  <si>
    <t>คอมพิวเตอร์สารสนเทศเพื่องานอาชีพ</t>
  </si>
  <si>
    <t>20001-2001</t>
  </si>
  <si>
    <t>20204-2001</t>
  </si>
  <si>
    <t>เทคโนยีสารสนเทศเพื่อการจัดการอาชีพ</t>
  </si>
  <si>
    <t>พณ.102</t>
  </si>
  <si>
    <t>การสร้างเว็ปไซต์</t>
  </si>
  <si>
    <t>พื้นฐานการเขียนโปรแกรมคอมฯ</t>
  </si>
  <si>
    <t>การออกแบบและพัฒนาเว็ปไซต์</t>
  </si>
  <si>
    <t>การพัฒนาระบบพานิชอิเล็กทรอนิกส์</t>
  </si>
  <si>
    <t>คอมพิวเตอร์และสารสนเทศในงานอาชีพ</t>
  </si>
  <si>
    <t>พื้นฐานการเขียนโปรแกรคอมฯ</t>
  </si>
  <si>
    <t>2004-2006</t>
  </si>
  <si>
    <t>2004-2009</t>
  </si>
  <si>
    <t>กษ. 509/1-4</t>
  </si>
  <si>
    <t>กษ.(501/2+506/2)</t>
  </si>
  <si>
    <t>กษ.(501/2+506/2),(509/1-4)</t>
  </si>
  <si>
    <t>กษ. 201+203+204</t>
  </si>
  <si>
    <t>กษ.(201+203+204),202/1,202/2</t>
  </si>
  <si>
    <t>พณ. 101</t>
  </si>
  <si>
    <t>พณ. 102+C11</t>
  </si>
  <si>
    <t>พณ. 102 + C11</t>
  </si>
  <si>
    <t>กษ.302/1</t>
  </si>
  <si>
    <t>กษ.(301+304),302/1,302/2,303</t>
  </si>
  <si>
    <t>กษ.(506/2+507/2)</t>
  </si>
  <si>
    <t>กษ.503+504</t>
  </si>
  <si>
    <t>กษ.501/1</t>
  </si>
  <si>
    <t xml:space="preserve">กษ.501/1 </t>
  </si>
  <si>
    <t>กษ.501/1+(503+504)</t>
  </si>
  <si>
    <t>20200-1002</t>
  </si>
  <si>
    <t>กษ. 501/1</t>
  </si>
  <si>
    <t>(กษ.401/2+406/2+407/2+A11+C11),409/1-4, 501/1</t>
  </si>
  <si>
    <t>กิจกรรม</t>
  </si>
  <si>
    <t>PLC</t>
  </si>
  <si>
    <t>กิจกรรม PLC</t>
  </si>
  <si>
    <t>2-2-2</t>
  </si>
  <si>
    <t>กษ. 102 (กลุ่ม 1)</t>
  </si>
  <si>
    <t>กษ.101,102(กลุ่ม1),103,(104+พณ.101+พณ.102)</t>
  </si>
  <si>
    <t>กษ. 102 (กลุ่ม 2)</t>
  </si>
  <si>
    <t>กษ.103+พณ. 101+พณ.102</t>
  </si>
  <si>
    <t>กษ.104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</si>
</sst>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d\ ดดดด\ bbbb"/>
    <numFmt numFmtId="212" formatCode="mm/dd/yy"/>
    <numFmt numFmtId="213" formatCode="dd\-mmm\-yy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[$-41E]d\ mmmm\ yyyy"/>
  </numFmts>
  <fonts count="49">
    <font>
      <sz val="14"/>
      <name val="Cordia New"/>
      <family val="0"/>
    </font>
    <font>
      <b/>
      <sz val="17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b/>
      <sz val="17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vertical="center" shrinkToFit="1"/>
    </xf>
    <xf numFmtId="49" fontId="7" fillId="0" borderId="10" xfId="0" applyNumberFormat="1" applyFont="1" applyBorder="1" applyAlignment="1">
      <alignment vertical="center" shrinkToFit="1"/>
    </xf>
    <xf numFmtId="49" fontId="7" fillId="0" borderId="15" xfId="0" applyNumberFormat="1" applyFont="1" applyBorder="1" applyAlignment="1">
      <alignment vertical="center" shrinkToFit="1"/>
    </xf>
    <xf numFmtId="49" fontId="7" fillId="0" borderId="17" xfId="0" applyNumberFormat="1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3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49" fontId="47" fillId="0" borderId="10" xfId="0" applyNumberFormat="1" applyFont="1" applyBorder="1" applyAlignment="1">
      <alignment vertical="center" shrinkToFit="1"/>
    </xf>
    <xf numFmtId="49" fontId="47" fillId="0" borderId="14" xfId="0" applyNumberFormat="1" applyFont="1" applyBorder="1" applyAlignment="1">
      <alignment vertical="center" shrinkToFit="1"/>
    </xf>
    <xf numFmtId="49" fontId="47" fillId="0" borderId="12" xfId="0" applyNumberFormat="1" applyFont="1" applyBorder="1" applyAlignment="1">
      <alignment vertical="center" shrinkToFit="1"/>
    </xf>
    <xf numFmtId="0" fontId="47" fillId="0" borderId="0" xfId="0" applyFont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49" fontId="7" fillId="33" borderId="10" xfId="0" applyNumberFormat="1" applyFont="1" applyFill="1" applyBorder="1" applyAlignment="1">
      <alignment horizontal="center" vertical="center" textRotation="90" shrinkToFit="1"/>
    </xf>
    <xf numFmtId="49" fontId="7" fillId="33" borderId="14" xfId="0" applyNumberFormat="1" applyFont="1" applyFill="1" applyBorder="1" applyAlignment="1">
      <alignment horizontal="center" vertical="center" textRotation="90" shrinkToFit="1"/>
    </xf>
    <xf numFmtId="49" fontId="7" fillId="33" borderId="12" xfId="0" applyNumberFormat="1" applyFont="1" applyFill="1" applyBorder="1" applyAlignment="1">
      <alignment horizontal="center" vertical="center" textRotation="90" shrinkToFit="1"/>
    </xf>
    <xf numFmtId="49" fontId="7" fillId="0" borderId="10" xfId="0" applyNumberFormat="1" applyFont="1" applyBorder="1" applyAlignment="1">
      <alignment horizontal="center" vertical="top" shrinkToFit="1"/>
    </xf>
    <xf numFmtId="49" fontId="7" fillId="0" borderId="14" xfId="0" applyNumberFormat="1" applyFont="1" applyBorder="1" applyAlignment="1">
      <alignment horizontal="center" vertical="top" shrinkToFit="1"/>
    </xf>
    <xf numFmtId="49" fontId="7" fillId="0" borderId="12" xfId="0" applyNumberFormat="1" applyFont="1" applyBorder="1" applyAlignment="1">
      <alignment horizontal="center" vertical="top" shrinkToFit="1"/>
    </xf>
    <xf numFmtId="49" fontId="47" fillId="0" borderId="10" xfId="0" applyNumberFormat="1" applyFont="1" applyBorder="1" applyAlignment="1">
      <alignment horizontal="center" vertical="center" shrinkToFit="1"/>
    </xf>
    <xf numFmtId="49" fontId="47" fillId="0" borderId="12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4" xfId="0" applyNumberFormat="1" applyFont="1" applyBorder="1" applyAlignment="1">
      <alignment vertical="top" shrinkToFit="1"/>
    </xf>
    <xf numFmtId="49" fontId="7" fillId="0" borderId="12" xfId="0" applyNumberFormat="1" applyFont="1" applyBorder="1" applyAlignment="1">
      <alignment vertical="top" shrinkToFit="1"/>
    </xf>
    <xf numFmtId="49" fontId="7" fillId="0" borderId="0" xfId="0" applyNumberFormat="1" applyFont="1" applyAlignment="1">
      <alignment vertical="center"/>
    </xf>
    <xf numFmtId="0" fontId="7" fillId="0" borderId="0" xfId="45" applyFont="1" applyAlignment="1">
      <alignment horizontal="center" vertical="center"/>
      <protection/>
    </xf>
    <xf numFmtId="0" fontId="7" fillId="0" borderId="0" xfId="45" applyFont="1" applyAlignment="1">
      <alignment horizontal="center" vertical="center" shrinkToFit="1"/>
      <protection/>
    </xf>
    <xf numFmtId="49" fontId="47" fillId="0" borderId="0" xfId="0" applyNumberFormat="1" applyFont="1" applyAlignment="1">
      <alignment vertical="center"/>
    </xf>
    <xf numFmtId="49" fontId="47" fillId="0" borderId="14" xfId="0" applyNumberFormat="1" applyFont="1" applyBorder="1" applyAlignment="1">
      <alignment horizontal="center" vertical="center" shrinkToFit="1"/>
    </xf>
    <xf numFmtId="49" fontId="47" fillId="0" borderId="14" xfId="0" applyNumberFormat="1" applyFont="1" applyBorder="1" applyAlignment="1">
      <alignment horizontal="center" vertical="center" shrinkToFit="1"/>
    </xf>
    <xf numFmtId="49" fontId="47" fillId="0" borderId="10" xfId="45" applyNumberFormat="1" applyFont="1" applyBorder="1" applyAlignment="1">
      <alignment vertical="center" shrinkToFit="1"/>
      <protection/>
    </xf>
    <xf numFmtId="49" fontId="47" fillId="0" borderId="12" xfId="45" applyNumberFormat="1" applyFont="1" applyBorder="1" applyAlignment="1">
      <alignment vertical="center" shrinkToFit="1"/>
      <protection/>
    </xf>
    <xf numFmtId="49" fontId="47" fillId="0" borderId="14" xfId="0" applyNumberFormat="1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49" fontId="4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vertical="center" shrinkToFit="1"/>
    </xf>
    <xf numFmtId="49" fontId="7" fillId="0" borderId="16" xfId="0" applyNumberFormat="1" applyFont="1" applyBorder="1" applyAlignment="1">
      <alignment vertical="center" shrinkToFit="1"/>
    </xf>
    <xf numFmtId="49" fontId="47" fillId="0" borderId="11" xfId="0" applyNumberFormat="1" applyFont="1" applyBorder="1" applyAlignment="1">
      <alignment vertical="center" shrinkToFit="1"/>
    </xf>
    <xf numFmtId="49" fontId="47" fillId="0" borderId="16" xfId="0" applyNumberFormat="1" applyFont="1" applyBorder="1" applyAlignment="1">
      <alignment vertical="center" shrinkToFit="1"/>
    </xf>
    <xf numFmtId="49" fontId="47" fillId="0" borderId="1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vertical="top" shrinkToFit="1"/>
    </xf>
    <xf numFmtId="49" fontId="7" fillId="0" borderId="16" xfId="0" applyNumberFormat="1" applyFont="1" applyBorder="1" applyAlignment="1">
      <alignment vertical="top" shrinkToFit="1"/>
    </xf>
    <xf numFmtId="49" fontId="7" fillId="0" borderId="13" xfId="0" applyNumberFormat="1" applyFont="1" applyBorder="1" applyAlignment="1">
      <alignment vertical="top" shrinkToFit="1"/>
    </xf>
    <xf numFmtId="0" fontId="7" fillId="0" borderId="11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 shrinkToFit="1"/>
    </xf>
    <xf numFmtId="0" fontId="47" fillId="0" borderId="0" xfId="0" applyFont="1" applyAlignment="1">
      <alignment horizontal="center" vertical="center" shrinkToFit="1"/>
    </xf>
    <xf numFmtId="49" fontId="47" fillId="0" borderId="0" xfId="0" applyNumberFormat="1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right" vertical="center"/>
    </xf>
    <xf numFmtId="49" fontId="47" fillId="0" borderId="15" xfId="0" applyNumberFormat="1" applyFont="1" applyBorder="1" applyAlignment="1">
      <alignment horizontal="center" vertical="center" shrinkToFit="1"/>
    </xf>
    <xf numFmtId="49" fontId="47" fillId="0" borderId="16" xfId="0" applyNumberFormat="1" applyFont="1" applyBorder="1" applyAlignment="1">
      <alignment horizontal="center" vertical="center" shrinkToFit="1"/>
    </xf>
    <xf numFmtId="49" fontId="47" fillId="0" borderId="17" xfId="45" applyNumberFormat="1" applyFont="1" applyBorder="1" applyAlignment="1">
      <alignment horizontal="center" vertical="center" shrinkToFit="1"/>
      <protection/>
    </xf>
    <xf numFmtId="49" fontId="47" fillId="0" borderId="13" xfId="45" applyNumberFormat="1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20" xfId="0" applyFont="1" applyBorder="1" applyAlignment="1">
      <alignment horizontal="right" vertical="center"/>
    </xf>
    <xf numFmtId="49" fontId="47" fillId="0" borderId="18" xfId="45" applyNumberFormat="1" applyFont="1" applyBorder="1" applyAlignment="1">
      <alignment horizontal="center" vertical="center" shrinkToFit="1"/>
      <protection/>
    </xf>
    <xf numFmtId="49" fontId="47" fillId="0" borderId="11" xfId="45" applyNumberFormat="1" applyFont="1" applyBorder="1" applyAlignment="1">
      <alignment horizontal="center" vertical="center" shrinkToFit="1"/>
      <protection/>
    </xf>
    <xf numFmtId="0" fontId="7" fillId="0" borderId="0" xfId="45" applyFont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0" fontId="7" fillId="0" borderId="0" xfId="45" applyFont="1" applyAlignment="1">
      <alignment horizontal="center" vertical="center" shrinkToFit="1"/>
      <protection/>
    </xf>
    <xf numFmtId="0" fontId="4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7" fillId="33" borderId="0" xfId="0" applyNumberFormat="1" applyFont="1" applyFill="1" applyBorder="1" applyAlignment="1">
      <alignment horizontal="center" vertical="center" textRotation="90" shrinkToFit="1"/>
    </xf>
    <xf numFmtId="49" fontId="7" fillId="33" borderId="16" xfId="0" applyNumberFormat="1" applyFont="1" applyFill="1" applyBorder="1" applyAlignment="1">
      <alignment horizontal="center" vertical="center" textRotation="90" shrinkToFit="1"/>
    </xf>
    <xf numFmtId="49" fontId="7" fillId="33" borderId="19" xfId="0" applyNumberFormat="1" applyFont="1" applyFill="1" applyBorder="1" applyAlignment="1">
      <alignment horizontal="center" vertical="center" textRotation="90" shrinkToFit="1"/>
    </xf>
    <xf numFmtId="49" fontId="47" fillId="0" borderId="0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7" fillId="0" borderId="15" xfId="0" applyNumberFormat="1" applyFont="1" applyBorder="1" applyAlignment="1">
      <alignment horizontal="center" vertical="top" shrinkToFit="1"/>
    </xf>
    <xf numFmtId="49" fontId="7" fillId="0" borderId="16" xfId="0" applyNumberFormat="1" applyFont="1" applyBorder="1" applyAlignment="1">
      <alignment horizontal="center" vertical="top" shrinkToFit="1"/>
    </xf>
    <xf numFmtId="49" fontId="48" fillId="0" borderId="15" xfId="0" applyNumberFormat="1" applyFont="1" applyBorder="1" applyAlignment="1">
      <alignment horizontal="center" vertical="center" shrinkToFit="1"/>
    </xf>
    <xf numFmtId="49" fontId="48" fillId="0" borderId="0" xfId="0" applyNumberFormat="1" applyFont="1" applyBorder="1" applyAlignment="1">
      <alignment horizontal="center" vertical="center" shrinkToFit="1"/>
    </xf>
    <xf numFmtId="49" fontId="48" fillId="0" borderId="16" xfId="0" applyNumberFormat="1" applyFont="1" applyBorder="1" applyAlignment="1">
      <alignment horizontal="center" vertical="center" shrinkToFit="1"/>
    </xf>
    <xf numFmtId="49" fontId="48" fillId="0" borderId="18" xfId="0" applyNumberFormat="1" applyFont="1" applyBorder="1" applyAlignment="1">
      <alignment horizontal="center" vertical="center" shrinkToFit="1"/>
    </xf>
    <xf numFmtId="49" fontId="48" fillId="0" borderId="20" xfId="0" applyNumberFormat="1" applyFont="1" applyBorder="1" applyAlignment="1">
      <alignment horizontal="center" vertical="center" shrinkToFit="1"/>
    </xf>
    <xf numFmtId="49" fontId="48" fillId="0" borderId="11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18" xfId="0" applyNumberFormat="1" applyFont="1" applyBorder="1" applyAlignment="1">
      <alignment horizontal="center" vertical="top" shrinkToFit="1"/>
    </xf>
    <xf numFmtId="49" fontId="7" fillId="0" borderId="11" xfId="0" applyNumberFormat="1" applyFont="1" applyBorder="1" applyAlignment="1">
      <alignment horizontal="center" vertical="top" shrinkToFit="1"/>
    </xf>
    <xf numFmtId="0" fontId="6" fillId="0" borderId="0" xfId="0" applyFont="1" applyAlignment="1">
      <alignment horizontal="right" vertical="center"/>
    </xf>
    <xf numFmtId="49" fontId="7" fillId="0" borderId="17" xfId="0" applyNumberFormat="1" applyFont="1" applyBorder="1" applyAlignment="1">
      <alignment horizontal="center" vertical="top" shrinkToFit="1"/>
    </xf>
    <xf numFmtId="49" fontId="7" fillId="0" borderId="13" xfId="0" applyNumberFormat="1" applyFont="1" applyBorder="1" applyAlignment="1">
      <alignment horizontal="center" vertical="top" shrinkToFit="1"/>
    </xf>
    <xf numFmtId="49" fontId="7" fillId="0" borderId="19" xfId="0" applyNumberFormat="1" applyFont="1" applyBorder="1" applyAlignment="1">
      <alignment horizontal="center" vertical="top" shrinkToFit="1"/>
    </xf>
    <xf numFmtId="49" fontId="48" fillId="0" borderId="17" xfId="0" applyNumberFormat="1" applyFont="1" applyBorder="1" applyAlignment="1">
      <alignment horizontal="center" vertical="center" shrinkToFit="1"/>
    </xf>
    <xf numFmtId="49" fontId="48" fillId="0" borderId="19" xfId="0" applyNumberFormat="1" applyFont="1" applyBorder="1" applyAlignment="1">
      <alignment horizontal="center" vertical="center" shrinkToFit="1"/>
    </xf>
    <xf numFmtId="49" fontId="48" fillId="0" borderId="13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center" vertical="top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shrinkToFit="1"/>
    </xf>
    <xf numFmtId="0" fontId="6" fillId="0" borderId="19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524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810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524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0">
      <selection activeCell="J25" sqref="J25:K25"/>
    </sheetView>
  </sheetViews>
  <sheetFormatPr defaultColWidth="9.140625" defaultRowHeight="21.75"/>
  <cols>
    <col min="1" max="2" width="10.7109375" style="1" customWidth="1"/>
    <col min="3" max="4" width="10.421875" style="1" customWidth="1"/>
    <col min="5" max="5" width="10.00390625" style="1" customWidth="1"/>
    <col min="6" max="6" width="3.28125" style="1" customWidth="1"/>
    <col min="7" max="7" width="10.140625" style="1" customWidth="1"/>
    <col min="8" max="8" width="10.28125" style="1" customWidth="1"/>
    <col min="9" max="10" width="10.421875" style="1" customWidth="1"/>
    <col min="11" max="11" width="10.28125" style="1" customWidth="1"/>
    <col min="12" max="12" width="12.00390625" style="1" customWidth="1"/>
    <col min="13" max="16384" width="9.140625" style="1" customWidth="1"/>
  </cols>
  <sheetData>
    <row r="1" spans="1:12" ht="25.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0"/>
    </row>
    <row r="2" spans="1:12" s="3" customFormat="1" ht="23.25">
      <c r="A2" s="14" t="s">
        <v>32</v>
      </c>
      <c r="B2" s="15"/>
      <c r="C2" s="15"/>
      <c r="D2" s="15"/>
      <c r="E2" s="15"/>
      <c r="F2" s="15"/>
      <c r="G2" s="15"/>
      <c r="H2" s="102" t="s">
        <v>128</v>
      </c>
      <c r="I2" s="102"/>
      <c r="J2" s="102"/>
      <c r="K2" s="102"/>
      <c r="L2" s="2"/>
    </row>
    <row r="3" spans="1:12" ht="23.25">
      <c r="A3" s="17" t="s">
        <v>1</v>
      </c>
      <c r="B3" s="18">
        <v>1</v>
      </c>
      <c r="C3" s="18">
        <v>2</v>
      </c>
      <c r="D3" s="18">
        <v>3</v>
      </c>
      <c r="E3" s="18">
        <v>4</v>
      </c>
      <c r="F3" s="19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8"/>
    </row>
    <row r="4" spans="1:12" ht="23.25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2"/>
      <c r="G4" s="21" t="s">
        <v>7</v>
      </c>
      <c r="H4" s="21" t="s">
        <v>8</v>
      </c>
      <c r="I4" s="21" t="s">
        <v>9</v>
      </c>
      <c r="J4" s="21" t="s">
        <v>10</v>
      </c>
      <c r="K4" s="21" t="s">
        <v>34</v>
      </c>
      <c r="L4" s="8"/>
    </row>
    <row r="5" spans="1:12" s="4" customFormat="1" ht="23.25" customHeight="1">
      <c r="A5" s="115" t="s">
        <v>11</v>
      </c>
      <c r="B5" s="37"/>
      <c r="C5" s="80"/>
      <c r="D5" s="80"/>
      <c r="E5" s="23"/>
      <c r="F5" s="126" t="s">
        <v>12</v>
      </c>
      <c r="G5" s="37"/>
      <c r="H5" s="80"/>
      <c r="I5" s="98" t="s">
        <v>72</v>
      </c>
      <c r="J5" s="99"/>
      <c r="K5" s="80"/>
      <c r="L5" s="12"/>
    </row>
    <row r="6" spans="1:12" s="4" customFormat="1" ht="21" customHeight="1">
      <c r="A6" s="116"/>
      <c r="B6" s="26"/>
      <c r="C6" s="81"/>
      <c r="D6" s="81"/>
      <c r="E6" s="25"/>
      <c r="F6" s="126"/>
      <c r="G6" s="26"/>
      <c r="H6" s="81"/>
      <c r="I6" s="100" t="s">
        <v>55</v>
      </c>
      <c r="J6" s="101"/>
      <c r="K6" s="81"/>
      <c r="L6" s="11"/>
    </row>
    <row r="7" spans="1:12" s="4" customFormat="1" ht="21" customHeight="1">
      <c r="A7" s="117"/>
      <c r="B7" s="30"/>
      <c r="C7" s="34"/>
      <c r="D7" s="34"/>
      <c r="E7" s="29"/>
      <c r="F7" s="126"/>
      <c r="G7" s="30"/>
      <c r="H7" s="34"/>
      <c r="I7" s="95" t="s">
        <v>40</v>
      </c>
      <c r="J7" s="96"/>
      <c r="K7" s="34"/>
      <c r="L7" s="11"/>
    </row>
    <row r="8" spans="1:12" s="4" customFormat="1" ht="19.5" customHeight="1">
      <c r="A8" s="115" t="s">
        <v>13</v>
      </c>
      <c r="B8" s="37"/>
      <c r="C8" s="80"/>
      <c r="D8" s="80"/>
      <c r="E8" s="23"/>
      <c r="F8" s="127"/>
      <c r="G8" s="98" t="s">
        <v>54</v>
      </c>
      <c r="H8" s="108"/>
      <c r="I8" s="99"/>
      <c r="J8" s="80"/>
      <c r="K8" s="80"/>
      <c r="L8" s="13"/>
    </row>
    <row r="9" spans="1:12" s="4" customFormat="1" ht="19.5" customHeight="1">
      <c r="A9" s="116"/>
      <c r="B9" s="26"/>
      <c r="C9" s="81"/>
      <c r="D9" s="81"/>
      <c r="E9" s="25"/>
      <c r="F9" s="127"/>
      <c r="G9" s="100" t="s">
        <v>74</v>
      </c>
      <c r="H9" s="119"/>
      <c r="I9" s="101"/>
      <c r="J9" s="81"/>
      <c r="K9" s="81"/>
      <c r="L9" s="6"/>
    </row>
    <row r="10" spans="1:12" s="4" customFormat="1" ht="21.75" customHeight="1">
      <c r="A10" s="117"/>
      <c r="B10" s="30"/>
      <c r="C10" s="34"/>
      <c r="D10" s="34"/>
      <c r="E10" s="29"/>
      <c r="F10" s="127"/>
      <c r="G10" s="95" t="s">
        <v>40</v>
      </c>
      <c r="H10" s="97"/>
      <c r="I10" s="96"/>
      <c r="J10" s="34"/>
      <c r="K10" s="34"/>
      <c r="L10" s="6"/>
    </row>
    <row r="11" spans="1:12" s="4" customFormat="1" ht="23.25">
      <c r="A11" s="115" t="s">
        <v>14</v>
      </c>
      <c r="B11" s="51" t="s">
        <v>68</v>
      </c>
      <c r="C11" s="98" t="s">
        <v>126</v>
      </c>
      <c r="D11" s="108"/>
      <c r="E11" s="99"/>
      <c r="F11" s="127"/>
      <c r="G11" s="112" t="s">
        <v>194</v>
      </c>
      <c r="H11" s="113"/>
      <c r="I11" s="74"/>
      <c r="J11" s="23"/>
      <c r="K11" s="24"/>
      <c r="L11" s="11"/>
    </row>
    <row r="12" spans="1:12" s="4" customFormat="1" ht="23.25">
      <c r="A12" s="116"/>
      <c r="B12" s="55" t="s">
        <v>29</v>
      </c>
      <c r="C12" s="100" t="s">
        <v>176</v>
      </c>
      <c r="D12" s="119"/>
      <c r="E12" s="101"/>
      <c r="F12" s="127"/>
      <c r="G12" s="103" t="s">
        <v>195</v>
      </c>
      <c r="H12" s="104"/>
      <c r="I12" s="73"/>
      <c r="J12" s="25"/>
      <c r="K12" s="26"/>
      <c r="L12" s="11"/>
    </row>
    <row r="13" spans="1:12" s="4" customFormat="1" ht="23.25">
      <c r="A13" s="117"/>
      <c r="B13" s="53" t="s">
        <v>69</v>
      </c>
      <c r="C13" s="95" t="s">
        <v>40</v>
      </c>
      <c r="D13" s="97"/>
      <c r="E13" s="96"/>
      <c r="F13" s="127"/>
      <c r="G13" s="105"/>
      <c r="H13" s="106"/>
      <c r="I13" s="75"/>
      <c r="J13" s="29"/>
      <c r="K13" s="30"/>
      <c r="L13" s="11"/>
    </row>
    <row r="14" spans="1:12" s="4" customFormat="1" ht="21" customHeight="1">
      <c r="A14" s="115" t="s">
        <v>15</v>
      </c>
      <c r="B14" s="98" t="s">
        <v>126</v>
      </c>
      <c r="C14" s="108"/>
      <c r="D14" s="99"/>
      <c r="E14" s="23" t="s">
        <v>72</v>
      </c>
      <c r="F14" s="127"/>
      <c r="G14" s="23"/>
      <c r="H14" s="51"/>
      <c r="I14" s="82"/>
      <c r="J14" s="23"/>
      <c r="K14" s="24"/>
      <c r="L14" s="13"/>
    </row>
    <row r="15" spans="1:12" s="4" customFormat="1" ht="21" customHeight="1">
      <c r="A15" s="116"/>
      <c r="B15" s="100" t="s">
        <v>177</v>
      </c>
      <c r="C15" s="119"/>
      <c r="D15" s="101"/>
      <c r="E15" s="25" t="s">
        <v>55</v>
      </c>
      <c r="F15" s="127"/>
      <c r="G15" s="25"/>
      <c r="H15" s="52"/>
      <c r="I15" s="83"/>
      <c r="J15" s="25"/>
      <c r="K15" s="26"/>
      <c r="L15" s="6"/>
    </row>
    <row r="16" spans="1:12" s="4" customFormat="1" ht="21" customHeight="1">
      <c r="A16" s="117"/>
      <c r="B16" s="95" t="s">
        <v>40</v>
      </c>
      <c r="C16" s="97"/>
      <c r="D16" s="96"/>
      <c r="E16" s="29" t="s">
        <v>40</v>
      </c>
      <c r="F16" s="127"/>
      <c r="G16" s="29"/>
      <c r="H16" s="53"/>
      <c r="I16" s="84"/>
      <c r="J16" s="29"/>
      <c r="K16" s="30"/>
      <c r="L16" s="11"/>
    </row>
    <row r="17" spans="1:12" s="4" customFormat="1" ht="22.5" customHeight="1">
      <c r="A17" s="115" t="s">
        <v>16</v>
      </c>
      <c r="B17" s="80"/>
      <c r="C17" s="23"/>
      <c r="D17" s="80"/>
      <c r="E17" s="23"/>
      <c r="F17" s="126"/>
      <c r="G17" s="37"/>
      <c r="H17" s="80"/>
      <c r="I17" s="98" t="s">
        <v>54</v>
      </c>
      <c r="J17" s="99"/>
      <c r="K17" s="37"/>
      <c r="L17" s="12"/>
    </row>
    <row r="18" spans="1:12" s="4" customFormat="1" ht="21.75" customHeight="1">
      <c r="A18" s="116"/>
      <c r="B18" s="81"/>
      <c r="C18" s="25"/>
      <c r="D18" s="81"/>
      <c r="E18" s="25"/>
      <c r="F18" s="126"/>
      <c r="G18" s="26"/>
      <c r="H18" s="81"/>
      <c r="I18" s="100" t="s">
        <v>29</v>
      </c>
      <c r="J18" s="101"/>
      <c r="K18" s="26"/>
      <c r="L18" s="11"/>
    </row>
    <row r="19" spans="1:12" s="4" customFormat="1" ht="21.75" customHeight="1">
      <c r="A19" s="117"/>
      <c r="B19" s="34"/>
      <c r="C19" s="29"/>
      <c r="D19" s="34"/>
      <c r="E19" s="29"/>
      <c r="F19" s="128"/>
      <c r="G19" s="30"/>
      <c r="H19" s="34"/>
      <c r="I19" s="95" t="s">
        <v>40</v>
      </c>
      <c r="J19" s="96"/>
      <c r="K19" s="30"/>
      <c r="L19" s="11"/>
    </row>
    <row r="20" spans="1:12" s="4" customFormat="1" ht="19.5" customHeight="1">
      <c r="A20" s="23"/>
      <c r="B20" s="80"/>
      <c r="C20" s="23"/>
      <c r="D20" s="80"/>
      <c r="E20" s="23"/>
      <c r="F20" s="57"/>
      <c r="G20" s="23"/>
      <c r="H20" s="51"/>
      <c r="I20" s="82"/>
      <c r="J20" s="23"/>
      <c r="K20" s="24"/>
      <c r="L20" s="11"/>
    </row>
    <row r="21" spans="1:12" s="4" customFormat="1" ht="23.25">
      <c r="A21" s="25" t="s">
        <v>70</v>
      </c>
      <c r="B21" s="81"/>
      <c r="C21" s="25"/>
      <c r="D21" s="81"/>
      <c r="E21" s="25"/>
      <c r="F21" s="58"/>
      <c r="G21" s="25"/>
      <c r="H21" s="52"/>
      <c r="I21" s="83"/>
      <c r="J21" s="25"/>
      <c r="K21" s="26"/>
      <c r="L21" s="11"/>
    </row>
    <row r="22" spans="1:12" s="4" customFormat="1" ht="22.5" customHeight="1">
      <c r="A22" s="29"/>
      <c r="B22" s="34"/>
      <c r="C22" s="29"/>
      <c r="D22" s="34"/>
      <c r="E22" s="29"/>
      <c r="F22" s="59"/>
      <c r="G22" s="29"/>
      <c r="H22" s="53"/>
      <c r="I22" s="84"/>
      <c r="J22" s="29"/>
      <c r="K22" s="30"/>
      <c r="L22" s="11"/>
    </row>
    <row r="23" spans="1:12" ht="21" customHeight="1">
      <c r="A23" s="122" t="s">
        <v>132</v>
      </c>
      <c r="B23" s="122"/>
      <c r="C23" s="122"/>
      <c r="D23" s="41"/>
      <c r="E23" s="41"/>
      <c r="F23" s="41"/>
      <c r="G23" s="111" t="s">
        <v>38</v>
      </c>
      <c r="H23" s="111"/>
      <c r="I23" s="111"/>
      <c r="J23" s="111"/>
      <c r="K23" s="111"/>
      <c r="L23" s="7"/>
    </row>
    <row r="24" spans="1:11" s="5" customFormat="1" ht="23.25">
      <c r="A24" s="15" t="s">
        <v>17</v>
      </c>
      <c r="B24" s="107" t="s">
        <v>18</v>
      </c>
      <c r="C24" s="107"/>
      <c r="D24" s="15"/>
      <c r="E24" s="15" t="s">
        <v>98</v>
      </c>
      <c r="F24" s="45"/>
      <c r="G24" s="107" t="s">
        <v>20</v>
      </c>
      <c r="H24" s="107"/>
      <c r="I24" s="107"/>
      <c r="J24" s="107" t="s">
        <v>21</v>
      </c>
      <c r="K24" s="107"/>
    </row>
    <row r="25" spans="1:11" ht="23.25" customHeight="1">
      <c r="A25" s="41" t="s">
        <v>103</v>
      </c>
      <c r="B25" s="118" t="s">
        <v>54</v>
      </c>
      <c r="C25" s="118"/>
      <c r="D25" s="118"/>
      <c r="E25" s="41" t="s">
        <v>71</v>
      </c>
      <c r="F25" s="49"/>
      <c r="G25" s="110" t="s">
        <v>97</v>
      </c>
      <c r="H25" s="110"/>
      <c r="I25" s="110"/>
      <c r="J25" s="109">
        <v>3</v>
      </c>
      <c r="K25" s="109"/>
    </row>
    <row r="26" spans="1:11" ht="23.25" customHeight="1">
      <c r="A26" s="41" t="s">
        <v>57</v>
      </c>
      <c r="B26" s="118" t="s">
        <v>72</v>
      </c>
      <c r="C26" s="118"/>
      <c r="D26" s="118"/>
      <c r="E26" s="41" t="s">
        <v>71</v>
      </c>
      <c r="F26" s="49"/>
      <c r="G26" s="110" t="s">
        <v>109</v>
      </c>
      <c r="H26" s="110"/>
      <c r="I26" s="110"/>
      <c r="J26" s="109">
        <v>3</v>
      </c>
      <c r="K26" s="109"/>
    </row>
    <row r="27" spans="1:11" ht="23.25" customHeight="1">
      <c r="A27" s="41" t="s">
        <v>52</v>
      </c>
      <c r="B27" s="121" t="s">
        <v>54</v>
      </c>
      <c r="C27" s="121"/>
      <c r="D27" s="121"/>
      <c r="E27" s="41" t="s">
        <v>44</v>
      </c>
      <c r="F27" s="49"/>
      <c r="G27" s="109" t="s">
        <v>45</v>
      </c>
      <c r="H27" s="109"/>
      <c r="I27" s="109"/>
      <c r="J27" s="109">
        <v>2</v>
      </c>
      <c r="K27" s="109"/>
    </row>
    <row r="28" spans="1:11" ht="23.25" customHeight="1">
      <c r="A28" s="41" t="s">
        <v>43</v>
      </c>
      <c r="B28" s="121" t="s">
        <v>126</v>
      </c>
      <c r="C28" s="121"/>
      <c r="D28" s="121"/>
      <c r="E28" s="41" t="s">
        <v>71</v>
      </c>
      <c r="F28" s="49"/>
      <c r="G28" s="109" t="s">
        <v>178</v>
      </c>
      <c r="H28" s="109"/>
      <c r="I28" s="109"/>
      <c r="J28" s="109">
        <v>6</v>
      </c>
      <c r="K28" s="109"/>
    </row>
    <row r="29" spans="1:11" ht="19.5" customHeight="1">
      <c r="A29" s="54"/>
      <c r="B29" s="93" t="s">
        <v>33</v>
      </c>
      <c r="C29" s="93"/>
      <c r="D29" s="93"/>
      <c r="E29" s="78" t="s">
        <v>100</v>
      </c>
      <c r="F29" s="68"/>
      <c r="G29" s="92" t="s">
        <v>45</v>
      </c>
      <c r="H29" s="92"/>
      <c r="I29" s="92"/>
      <c r="J29" s="124">
        <v>1</v>
      </c>
      <c r="K29" s="124"/>
    </row>
    <row r="30" spans="1:12" ht="23.25">
      <c r="A30" s="40"/>
      <c r="B30" s="93" t="s">
        <v>196</v>
      </c>
      <c r="C30" s="93"/>
      <c r="D30" s="93"/>
      <c r="E30" s="78"/>
      <c r="F30" s="68"/>
      <c r="G30" s="92"/>
      <c r="H30" s="92"/>
      <c r="I30" s="92"/>
      <c r="J30" s="124">
        <v>2</v>
      </c>
      <c r="K30" s="124"/>
      <c r="L30" s="9"/>
    </row>
    <row r="31" spans="1:12" ht="23.25">
      <c r="A31" s="40"/>
      <c r="B31" s="42"/>
      <c r="C31" s="41"/>
      <c r="D31" s="41"/>
      <c r="E31" s="41"/>
      <c r="F31" s="107" t="s">
        <v>28</v>
      </c>
      <c r="G31" s="107"/>
      <c r="H31" s="107"/>
      <c r="I31" s="107"/>
      <c r="J31" s="120">
        <f>SUM(J25:J30)</f>
        <v>17</v>
      </c>
      <c r="K31" s="120"/>
      <c r="L31" s="9"/>
    </row>
    <row r="32" spans="1:12" ht="23.25">
      <c r="A32" s="40"/>
      <c r="B32" s="42"/>
      <c r="C32" s="41"/>
      <c r="D32" s="41"/>
      <c r="E32" s="41"/>
      <c r="F32" s="15"/>
      <c r="G32" s="15"/>
      <c r="H32" s="15"/>
      <c r="I32" s="15"/>
      <c r="J32" s="44"/>
      <c r="K32" s="44"/>
      <c r="L32" s="9"/>
    </row>
    <row r="33" spans="1:12" ht="23.25">
      <c r="A33" s="40"/>
      <c r="B33" s="42"/>
      <c r="C33" s="41"/>
      <c r="D33" s="41"/>
      <c r="E33" s="41"/>
      <c r="F33" s="15"/>
      <c r="G33" s="15"/>
      <c r="H33" s="15"/>
      <c r="I33" s="15"/>
      <c r="J33" s="44"/>
      <c r="K33" s="44"/>
      <c r="L33" s="9"/>
    </row>
    <row r="34" spans="1:12" ht="23.25">
      <c r="A34" s="40"/>
      <c r="B34" s="42"/>
      <c r="C34" s="41"/>
      <c r="D34" s="41"/>
      <c r="E34" s="41"/>
      <c r="F34" s="15"/>
      <c r="G34" s="15"/>
      <c r="H34" s="15"/>
      <c r="I34" s="15"/>
      <c r="J34" s="44"/>
      <c r="K34" s="44"/>
      <c r="L34" s="9"/>
    </row>
    <row r="35" spans="1:11" ht="23.25">
      <c r="A35" s="40"/>
      <c r="B35" s="42"/>
      <c r="C35" s="40"/>
      <c r="D35" s="40"/>
      <c r="E35" s="110"/>
      <c r="F35" s="110"/>
      <c r="G35" s="110"/>
      <c r="H35" s="43"/>
      <c r="I35" s="40"/>
      <c r="J35" s="40"/>
      <c r="K35" s="40"/>
    </row>
    <row r="36" spans="1:11" ht="23.25">
      <c r="A36" s="40"/>
      <c r="B36" s="42"/>
      <c r="C36" s="40"/>
      <c r="D36" s="40"/>
      <c r="E36" s="40"/>
      <c r="F36" s="40"/>
      <c r="G36" s="40"/>
      <c r="H36" s="43"/>
      <c r="I36" s="40"/>
      <c r="J36" s="40"/>
      <c r="K36" s="40"/>
    </row>
    <row r="37" spans="1:11" ht="23.25">
      <c r="A37" s="114" t="s">
        <v>22</v>
      </c>
      <c r="B37" s="114"/>
      <c r="C37" s="114"/>
      <c r="D37" s="114"/>
      <c r="E37" s="70"/>
      <c r="F37" s="70"/>
      <c r="G37" s="114" t="s">
        <v>22</v>
      </c>
      <c r="H37" s="114"/>
      <c r="I37" s="114"/>
      <c r="J37" s="114"/>
      <c r="K37" s="114"/>
    </row>
    <row r="38" spans="1:12" ht="23.25">
      <c r="A38" s="114" t="s">
        <v>129</v>
      </c>
      <c r="B38" s="114"/>
      <c r="C38" s="114"/>
      <c r="D38" s="114"/>
      <c r="E38" s="70"/>
      <c r="F38" s="70"/>
      <c r="G38" s="114" t="s">
        <v>50</v>
      </c>
      <c r="H38" s="114"/>
      <c r="I38" s="114"/>
      <c r="J38" s="114"/>
      <c r="K38" s="114"/>
      <c r="L38" s="40"/>
    </row>
    <row r="39" spans="1:12" ht="23.25">
      <c r="A39" s="114" t="s">
        <v>130</v>
      </c>
      <c r="B39" s="114"/>
      <c r="C39" s="114"/>
      <c r="D39" s="114"/>
      <c r="E39" s="70"/>
      <c r="F39" s="70"/>
      <c r="G39" s="123" t="s">
        <v>23</v>
      </c>
      <c r="H39" s="123"/>
      <c r="I39" s="123"/>
      <c r="J39" s="123"/>
      <c r="K39" s="123"/>
      <c r="L39" s="40"/>
    </row>
    <row r="40" spans="1:12" ht="23.25">
      <c r="A40" s="114" t="s">
        <v>131</v>
      </c>
      <c r="B40" s="114"/>
      <c r="C40" s="114"/>
      <c r="D40" s="114"/>
      <c r="E40" s="69"/>
      <c r="F40" s="69"/>
      <c r="G40" s="123" t="s">
        <v>114</v>
      </c>
      <c r="H40" s="123"/>
      <c r="I40" s="123"/>
      <c r="J40" s="123"/>
      <c r="K40" s="123"/>
      <c r="L40" s="40"/>
    </row>
    <row r="41" spans="1:12" ht="23.25">
      <c r="A41" s="40"/>
      <c r="B41" s="40"/>
      <c r="C41" s="40"/>
      <c r="D41" s="40"/>
      <c r="E41" s="41"/>
      <c r="F41" s="41"/>
      <c r="G41" s="110"/>
      <c r="H41" s="110"/>
      <c r="I41" s="110"/>
      <c r="J41" s="110"/>
      <c r="K41" s="110"/>
      <c r="L41" s="40"/>
    </row>
    <row r="42" s="5" customFormat="1" ht="23.25"/>
    <row r="43" spans="1:11" ht="23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</sheetData>
  <sheetProtection/>
  <mergeCells count="57">
    <mergeCell ref="J30:K30"/>
    <mergeCell ref="A1:K1"/>
    <mergeCell ref="A5:A7"/>
    <mergeCell ref="F5:F19"/>
    <mergeCell ref="A8:A10"/>
    <mergeCell ref="A11:A13"/>
    <mergeCell ref="C12:E12"/>
    <mergeCell ref="C11:E11"/>
    <mergeCell ref="I5:J5"/>
    <mergeCell ref="G10:I10"/>
    <mergeCell ref="G9:I9"/>
    <mergeCell ref="G41:K41"/>
    <mergeCell ref="A23:C23"/>
    <mergeCell ref="B27:D27"/>
    <mergeCell ref="G39:K39"/>
    <mergeCell ref="J29:K29"/>
    <mergeCell ref="A40:D40"/>
    <mergeCell ref="G40:K40"/>
    <mergeCell ref="A39:D39"/>
    <mergeCell ref="J28:K28"/>
    <mergeCell ref="G37:K37"/>
    <mergeCell ref="J31:K31"/>
    <mergeCell ref="J26:K26"/>
    <mergeCell ref="B28:D28"/>
    <mergeCell ref="G38:K38"/>
    <mergeCell ref="A38:D38"/>
    <mergeCell ref="E35:G35"/>
    <mergeCell ref="F31:I31"/>
    <mergeCell ref="G28:I28"/>
    <mergeCell ref="B26:D26"/>
    <mergeCell ref="A37:D37"/>
    <mergeCell ref="A14:A16"/>
    <mergeCell ref="B25:D25"/>
    <mergeCell ref="A17:A19"/>
    <mergeCell ref="B14:D14"/>
    <mergeCell ref="B15:D15"/>
    <mergeCell ref="B24:C24"/>
    <mergeCell ref="J24:K24"/>
    <mergeCell ref="G8:I8"/>
    <mergeCell ref="G24:I24"/>
    <mergeCell ref="J25:K25"/>
    <mergeCell ref="G27:I27"/>
    <mergeCell ref="G26:I26"/>
    <mergeCell ref="G25:I25"/>
    <mergeCell ref="J27:K27"/>
    <mergeCell ref="G23:K23"/>
    <mergeCell ref="G11:H11"/>
    <mergeCell ref="I7:J7"/>
    <mergeCell ref="B16:D16"/>
    <mergeCell ref="I17:J17"/>
    <mergeCell ref="I18:J18"/>
    <mergeCell ref="I19:J19"/>
    <mergeCell ref="H2:K2"/>
    <mergeCell ref="I6:J6"/>
    <mergeCell ref="C13:E13"/>
    <mergeCell ref="G12:H12"/>
    <mergeCell ref="G13:H13"/>
  </mergeCells>
  <printOptions horizontalCentered="1"/>
  <pageMargins left="0.9448818897637796" right="0.1968503937007874" top="0.7480314960629921" bottom="0.35433070866141736" header="0.4724409448818898" footer="0.196850393700787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">
      <selection activeCell="K29" sqref="K29"/>
    </sheetView>
  </sheetViews>
  <sheetFormatPr defaultColWidth="9.140625" defaultRowHeight="21.75"/>
  <cols>
    <col min="1" max="1" width="11.28125" style="1" customWidth="1"/>
    <col min="2" max="2" width="9.57421875" style="1" customWidth="1"/>
    <col min="3" max="5" width="9.140625" style="1" customWidth="1"/>
    <col min="6" max="6" width="3.140625" style="1" customWidth="1"/>
    <col min="7" max="7" width="9.140625" style="1" customWidth="1"/>
    <col min="8" max="8" width="9.7109375" style="1" customWidth="1"/>
    <col min="9" max="9" width="9.421875" style="1" customWidth="1"/>
    <col min="10" max="10" width="10.7109375" style="1" customWidth="1"/>
    <col min="11" max="11" width="11.28125" style="1" customWidth="1"/>
    <col min="12" max="16384" width="9.140625" style="1" customWidth="1"/>
  </cols>
  <sheetData>
    <row r="1" spans="1:12" ht="23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40"/>
      <c r="L1" s="40"/>
    </row>
    <row r="2" spans="1:12" s="3" customFormat="1" ht="23.25">
      <c r="A2" s="141" t="s">
        <v>35</v>
      </c>
      <c r="B2" s="141"/>
      <c r="C2" s="141"/>
      <c r="D2" s="141"/>
      <c r="E2" s="15"/>
      <c r="F2" s="15"/>
      <c r="G2" s="15"/>
      <c r="H2" s="102" t="s">
        <v>128</v>
      </c>
      <c r="I2" s="102"/>
      <c r="J2" s="102"/>
      <c r="K2" s="102"/>
      <c r="L2" s="44"/>
    </row>
    <row r="3" spans="1:12" ht="23.25">
      <c r="A3" s="17" t="s">
        <v>1</v>
      </c>
      <c r="B3" s="18">
        <v>1</v>
      </c>
      <c r="C3" s="18">
        <v>2</v>
      </c>
      <c r="D3" s="18">
        <v>3</v>
      </c>
      <c r="E3" s="18">
        <v>4</v>
      </c>
      <c r="F3" s="19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40"/>
    </row>
    <row r="4" spans="1:12" ht="23.25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2"/>
      <c r="G4" s="21" t="s">
        <v>7</v>
      </c>
      <c r="H4" s="21" t="s">
        <v>8</v>
      </c>
      <c r="I4" s="21" t="s">
        <v>9</v>
      </c>
      <c r="J4" s="21" t="s">
        <v>10</v>
      </c>
      <c r="K4" s="21" t="s">
        <v>34</v>
      </c>
      <c r="L4" s="40"/>
    </row>
    <row r="5" spans="1:12" s="4" customFormat="1" ht="20.25" customHeight="1">
      <c r="A5" s="98" t="s">
        <v>11</v>
      </c>
      <c r="B5" s="143" t="s">
        <v>82</v>
      </c>
      <c r="C5" s="144"/>
      <c r="D5" s="65"/>
      <c r="E5" s="60"/>
      <c r="F5" s="126" t="s">
        <v>12</v>
      </c>
      <c r="G5" s="138" t="s">
        <v>134</v>
      </c>
      <c r="H5" s="139"/>
      <c r="I5" s="139"/>
      <c r="J5" s="140"/>
      <c r="K5" s="65"/>
      <c r="L5" s="46"/>
    </row>
    <row r="6" spans="1:12" s="4" customFormat="1" ht="21" customHeight="1">
      <c r="A6" s="100"/>
      <c r="B6" s="133" t="s">
        <v>184</v>
      </c>
      <c r="C6" s="134"/>
      <c r="D6" s="66"/>
      <c r="E6" s="61"/>
      <c r="F6" s="126"/>
      <c r="G6" s="135" t="s">
        <v>135</v>
      </c>
      <c r="H6" s="136"/>
      <c r="I6" s="136"/>
      <c r="J6" s="137"/>
      <c r="K6" s="66"/>
      <c r="L6" s="46"/>
    </row>
    <row r="7" spans="1:12" s="4" customFormat="1" ht="20.25" customHeight="1">
      <c r="A7" s="95"/>
      <c r="B7" s="146" t="s">
        <v>30</v>
      </c>
      <c r="C7" s="147"/>
      <c r="D7" s="67"/>
      <c r="E7" s="62"/>
      <c r="F7" s="126"/>
      <c r="G7" s="149"/>
      <c r="H7" s="150"/>
      <c r="I7" s="150"/>
      <c r="J7" s="151"/>
      <c r="K7" s="67"/>
      <c r="L7" s="46"/>
    </row>
    <row r="8" spans="1:12" s="4" customFormat="1" ht="22.5" customHeight="1">
      <c r="A8" s="115" t="s">
        <v>13</v>
      </c>
      <c r="B8" s="143" t="s">
        <v>82</v>
      </c>
      <c r="C8" s="144"/>
      <c r="D8" s="65"/>
      <c r="E8" s="65"/>
      <c r="F8" s="127"/>
      <c r="G8" s="65"/>
      <c r="H8" s="85"/>
      <c r="I8" s="51"/>
      <c r="J8" s="82"/>
      <c r="K8" s="33"/>
      <c r="L8" s="46"/>
    </row>
    <row r="9" spans="1:12" s="4" customFormat="1" ht="21.75" customHeight="1">
      <c r="A9" s="116"/>
      <c r="B9" s="133" t="s">
        <v>136</v>
      </c>
      <c r="C9" s="134"/>
      <c r="D9" s="66"/>
      <c r="E9" s="66"/>
      <c r="F9" s="127"/>
      <c r="G9" s="66"/>
      <c r="H9" s="86"/>
      <c r="I9" s="52"/>
      <c r="J9" s="83"/>
      <c r="K9" s="28"/>
      <c r="L9" s="46"/>
    </row>
    <row r="10" spans="1:12" s="4" customFormat="1" ht="24" customHeight="1">
      <c r="A10" s="117"/>
      <c r="B10" s="146" t="s">
        <v>30</v>
      </c>
      <c r="C10" s="147"/>
      <c r="D10" s="67"/>
      <c r="E10" s="67"/>
      <c r="F10" s="127"/>
      <c r="G10" s="67"/>
      <c r="H10" s="87"/>
      <c r="I10" s="53"/>
      <c r="J10" s="84"/>
      <c r="K10" s="32"/>
      <c r="L10" s="46"/>
    </row>
    <row r="11" spans="1:12" s="4" customFormat="1" ht="21.75" customHeight="1">
      <c r="A11" s="98" t="s">
        <v>14</v>
      </c>
      <c r="B11" s="51" t="s">
        <v>68</v>
      </c>
      <c r="C11" s="143" t="s">
        <v>137</v>
      </c>
      <c r="D11" s="152"/>
      <c r="E11" s="144"/>
      <c r="F11" s="127"/>
      <c r="G11" s="112" t="s">
        <v>194</v>
      </c>
      <c r="H11" s="113"/>
      <c r="I11" s="63"/>
      <c r="J11" s="23"/>
      <c r="K11" s="33"/>
      <c r="L11" s="46"/>
    </row>
    <row r="12" spans="1:12" s="4" customFormat="1" ht="23.25" customHeight="1">
      <c r="A12" s="100"/>
      <c r="B12" s="76" t="s">
        <v>76</v>
      </c>
      <c r="C12" s="133" t="s">
        <v>55</v>
      </c>
      <c r="D12" s="153"/>
      <c r="E12" s="134"/>
      <c r="F12" s="127"/>
      <c r="G12" s="103" t="s">
        <v>195</v>
      </c>
      <c r="H12" s="104"/>
      <c r="I12" s="55"/>
      <c r="J12" s="25"/>
      <c r="K12" s="28"/>
      <c r="L12" s="46"/>
    </row>
    <row r="13" spans="1:12" s="4" customFormat="1" ht="20.25" customHeight="1">
      <c r="A13" s="95"/>
      <c r="B13" s="53" t="s">
        <v>69</v>
      </c>
      <c r="C13" s="146" t="s">
        <v>30</v>
      </c>
      <c r="D13" s="148"/>
      <c r="E13" s="147"/>
      <c r="F13" s="127"/>
      <c r="G13" s="105"/>
      <c r="H13" s="106"/>
      <c r="I13" s="64"/>
      <c r="J13" s="29"/>
      <c r="K13" s="32"/>
      <c r="L13" s="46"/>
    </row>
    <row r="14" spans="1:12" s="4" customFormat="1" ht="22.5" customHeight="1">
      <c r="A14" s="98" t="s">
        <v>15</v>
      </c>
      <c r="B14" s="98" t="s">
        <v>101</v>
      </c>
      <c r="C14" s="108"/>
      <c r="D14" s="99"/>
      <c r="E14" s="23"/>
      <c r="F14" s="127"/>
      <c r="G14" s="143" t="s">
        <v>82</v>
      </c>
      <c r="H14" s="144"/>
      <c r="I14" s="143" t="s">
        <v>82</v>
      </c>
      <c r="J14" s="144"/>
      <c r="K14" s="33"/>
      <c r="L14" s="38"/>
    </row>
    <row r="15" spans="1:12" s="4" customFormat="1" ht="21" customHeight="1">
      <c r="A15" s="100"/>
      <c r="B15" s="133" t="s">
        <v>55</v>
      </c>
      <c r="C15" s="153"/>
      <c r="D15" s="134"/>
      <c r="E15" s="25"/>
      <c r="F15" s="127"/>
      <c r="G15" s="133" t="s">
        <v>115</v>
      </c>
      <c r="H15" s="134"/>
      <c r="I15" s="133" t="s">
        <v>138</v>
      </c>
      <c r="J15" s="134"/>
      <c r="K15" s="28"/>
      <c r="L15" s="38"/>
    </row>
    <row r="16" spans="1:12" s="4" customFormat="1" ht="21" customHeight="1">
      <c r="A16" s="95"/>
      <c r="B16" s="146" t="s">
        <v>30</v>
      </c>
      <c r="C16" s="148"/>
      <c r="D16" s="147"/>
      <c r="E16" s="29"/>
      <c r="F16" s="127"/>
      <c r="G16" s="146" t="s">
        <v>30</v>
      </c>
      <c r="H16" s="147"/>
      <c r="I16" s="146" t="s">
        <v>30</v>
      </c>
      <c r="J16" s="147"/>
      <c r="K16" s="32"/>
      <c r="L16" s="38"/>
    </row>
    <row r="17" spans="1:12" s="4" customFormat="1" ht="21.75" customHeight="1">
      <c r="A17" s="115" t="s">
        <v>16</v>
      </c>
      <c r="B17" s="143" t="s">
        <v>75</v>
      </c>
      <c r="C17" s="152"/>
      <c r="D17" s="144"/>
      <c r="E17" s="23"/>
      <c r="F17" s="126"/>
      <c r="G17" s="98" t="s">
        <v>133</v>
      </c>
      <c r="H17" s="99"/>
      <c r="I17" s="85"/>
      <c r="J17" s="23"/>
      <c r="K17" s="60"/>
      <c r="L17" s="90"/>
    </row>
    <row r="18" spans="1:12" s="4" customFormat="1" ht="23.25" customHeight="1">
      <c r="A18" s="116"/>
      <c r="B18" s="133" t="s">
        <v>76</v>
      </c>
      <c r="C18" s="153"/>
      <c r="D18" s="134"/>
      <c r="E18" s="25"/>
      <c r="F18" s="126"/>
      <c r="G18" s="100" t="s">
        <v>29</v>
      </c>
      <c r="H18" s="101"/>
      <c r="I18" s="86"/>
      <c r="J18" s="25"/>
      <c r="K18" s="61"/>
      <c r="L18" s="90"/>
    </row>
    <row r="19" spans="1:12" s="4" customFormat="1" ht="21" customHeight="1">
      <c r="A19" s="117"/>
      <c r="B19" s="146" t="s">
        <v>30</v>
      </c>
      <c r="C19" s="148"/>
      <c r="D19" s="147"/>
      <c r="E19" s="29"/>
      <c r="F19" s="126"/>
      <c r="G19" s="95" t="s">
        <v>30</v>
      </c>
      <c r="H19" s="96"/>
      <c r="I19" s="87"/>
      <c r="J19" s="29"/>
      <c r="K19" s="62"/>
      <c r="L19" s="90"/>
    </row>
    <row r="20" spans="1:12" ht="23.25">
      <c r="A20" s="122" t="s">
        <v>132</v>
      </c>
      <c r="B20" s="122"/>
      <c r="C20" s="122"/>
      <c r="D20" s="41"/>
      <c r="E20" s="41"/>
      <c r="F20" s="41"/>
      <c r="G20" s="111" t="s">
        <v>38</v>
      </c>
      <c r="H20" s="111"/>
      <c r="I20" s="111"/>
      <c r="J20" s="111"/>
      <c r="K20" s="111"/>
      <c r="L20" s="40"/>
    </row>
    <row r="21" spans="1:12" s="5" customFormat="1" ht="22.5" customHeight="1">
      <c r="A21" s="15" t="s">
        <v>17</v>
      </c>
      <c r="B21" s="107" t="s">
        <v>18</v>
      </c>
      <c r="C21" s="107"/>
      <c r="D21" s="15"/>
      <c r="E21" s="14" t="s">
        <v>19</v>
      </c>
      <c r="F21" s="132" t="s">
        <v>98</v>
      </c>
      <c r="G21" s="132"/>
      <c r="H21" s="107" t="s">
        <v>20</v>
      </c>
      <c r="I21" s="107"/>
      <c r="J21" s="145" t="s">
        <v>21</v>
      </c>
      <c r="K21" s="145"/>
      <c r="L21" s="41"/>
    </row>
    <row r="22" spans="1:12" s="5" customFormat="1" ht="24.75" customHeight="1">
      <c r="A22" s="41" t="s">
        <v>102</v>
      </c>
      <c r="B22" s="121" t="s">
        <v>101</v>
      </c>
      <c r="C22" s="132"/>
      <c r="D22" s="132"/>
      <c r="E22" s="132"/>
      <c r="F22" s="121" t="s">
        <v>71</v>
      </c>
      <c r="G22" s="121"/>
      <c r="H22" s="121" t="s">
        <v>109</v>
      </c>
      <c r="I22" s="121"/>
      <c r="J22" s="121"/>
      <c r="K22" s="41">
        <v>3</v>
      </c>
      <c r="L22" s="41"/>
    </row>
    <row r="23" spans="1:12" ht="25.5" customHeight="1">
      <c r="A23" s="40" t="s">
        <v>113</v>
      </c>
      <c r="B23" s="121" t="s">
        <v>75</v>
      </c>
      <c r="C23" s="121"/>
      <c r="D23" s="121"/>
      <c r="E23" s="121"/>
      <c r="F23" s="121" t="s">
        <v>71</v>
      </c>
      <c r="G23" s="121"/>
      <c r="H23" s="142" t="s">
        <v>76</v>
      </c>
      <c r="I23" s="142"/>
      <c r="J23" s="142"/>
      <c r="K23" s="40">
        <v>3</v>
      </c>
      <c r="L23" s="40"/>
    </row>
    <row r="24" spans="1:12" ht="24" customHeight="1">
      <c r="A24" s="40" t="s">
        <v>139</v>
      </c>
      <c r="B24" s="121" t="s">
        <v>137</v>
      </c>
      <c r="C24" s="121"/>
      <c r="D24" s="121"/>
      <c r="E24" s="42"/>
      <c r="F24" s="121" t="s">
        <v>71</v>
      </c>
      <c r="G24" s="121"/>
      <c r="H24" s="47" t="s">
        <v>97</v>
      </c>
      <c r="I24" s="47"/>
      <c r="J24" s="47"/>
      <c r="K24" s="40">
        <v>3</v>
      </c>
      <c r="L24" s="40"/>
    </row>
    <row r="25" spans="1:12" ht="25.5" customHeight="1">
      <c r="A25" s="40" t="s">
        <v>84</v>
      </c>
      <c r="B25" s="121" t="s">
        <v>82</v>
      </c>
      <c r="C25" s="121"/>
      <c r="D25" s="121"/>
      <c r="E25" s="121"/>
      <c r="F25" s="130" t="s">
        <v>44</v>
      </c>
      <c r="G25" s="130"/>
      <c r="H25" s="142" t="s">
        <v>185</v>
      </c>
      <c r="I25" s="142"/>
      <c r="J25" s="142"/>
      <c r="K25" s="40">
        <v>8</v>
      </c>
      <c r="L25" s="40"/>
    </row>
    <row r="26" spans="1:12" ht="22.5" customHeight="1">
      <c r="A26" s="41" t="s">
        <v>51</v>
      </c>
      <c r="B26" s="118" t="s">
        <v>133</v>
      </c>
      <c r="C26" s="118"/>
      <c r="D26" s="118"/>
      <c r="E26" s="41"/>
      <c r="F26" s="121" t="s">
        <v>44</v>
      </c>
      <c r="G26" s="121"/>
      <c r="H26" s="118" t="s">
        <v>45</v>
      </c>
      <c r="I26" s="118"/>
      <c r="J26" s="49"/>
      <c r="K26" s="41">
        <v>2</v>
      </c>
      <c r="L26" s="40"/>
    </row>
    <row r="27" spans="1:12" ht="25.5" customHeight="1">
      <c r="A27" s="46" t="s">
        <v>140</v>
      </c>
      <c r="B27" s="130" t="s">
        <v>134</v>
      </c>
      <c r="C27" s="130"/>
      <c r="D27" s="130"/>
      <c r="E27" s="130"/>
      <c r="F27" s="130" t="s">
        <v>48</v>
      </c>
      <c r="G27" s="130"/>
      <c r="H27" s="142" t="s">
        <v>186</v>
      </c>
      <c r="I27" s="142"/>
      <c r="J27" s="142"/>
      <c r="K27" s="46">
        <v>4</v>
      </c>
      <c r="L27" s="40"/>
    </row>
    <row r="28" spans="1:11" ht="22.5" customHeight="1">
      <c r="A28" s="54"/>
      <c r="B28" s="131" t="s">
        <v>33</v>
      </c>
      <c r="C28" s="131"/>
      <c r="D28" s="131"/>
      <c r="F28" s="71" t="s">
        <v>100</v>
      </c>
      <c r="G28" s="71"/>
      <c r="H28" s="129" t="s">
        <v>76</v>
      </c>
      <c r="I28" s="129"/>
      <c r="K28" s="77">
        <v>1</v>
      </c>
    </row>
    <row r="29" spans="1:12" ht="23.25">
      <c r="A29" s="40"/>
      <c r="B29" s="93" t="s">
        <v>196</v>
      </c>
      <c r="C29" s="93"/>
      <c r="D29" s="93"/>
      <c r="E29" s="78"/>
      <c r="F29" s="68"/>
      <c r="G29" s="92"/>
      <c r="H29" s="92"/>
      <c r="I29" s="92"/>
      <c r="J29" s="94"/>
      <c r="K29" s="91">
        <v>2</v>
      </c>
      <c r="L29" s="40"/>
    </row>
    <row r="30" spans="1:12" ht="18.75" customHeight="1">
      <c r="A30" s="40"/>
      <c r="B30" s="40"/>
      <c r="C30" s="40"/>
      <c r="D30" s="40"/>
      <c r="E30" s="40"/>
      <c r="F30" s="40"/>
      <c r="G30" s="107" t="s">
        <v>28</v>
      </c>
      <c r="H30" s="107"/>
      <c r="I30" s="107"/>
      <c r="J30" s="107"/>
      <c r="K30" s="40">
        <v>26</v>
      </c>
      <c r="L30" s="40"/>
    </row>
    <row r="31" spans="1:12" ht="19.5" customHeight="1">
      <c r="A31" s="40"/>
      <c r="B31" s="40"/>
      <c r="C31" s="40"/>
      <c r="D31" s="40"/>
      <c r="E31" s="40"/>
      <c r="F31" s="40"/>
      <c r="G31" s="40"/>
      <c r="H31" s="14"/>
      <c r="I31" s="44"/>
      <c r="J31" s="44"/>
      <c r="K31" s="40"/>
      <c r="L31" s="40"/>
    </row>
    <row r="32" spans="1:12" ht="19.5" customHeight="1">
      <c r="A32" s="40"/>
      <c r="B32" s="40"/>
      <c r="C32" s="40"/>
      <c r="D32" s="40"/>
      <c r="E32" s="40"/>
      <c r="F32" s="40"/>
      <c r="G32" s="40"/>
      <c r="H32" s="14"/>
      <c r="I32" s="44"/>
      <c r="J32" s="44"/>
      <c r="K32" s="40"/>
      <c r="L32" s="40"/>
    </row>
    <row r="33" spans="1:12" ht="19.5" customHeight="1">
      <c r="A33" s="40"/>
      <c r="B33" s="40"/>
      <c r="C33" s="40"/>
      <c r="D33" s="40"/>
      <c r="E33" s="40"/>
      <c r="F33" s="40"/>
      <c r="G33" s="40"/>
      <c r="H33" s="14"/>
      <c r="I33" s="44"/>
      <c r="J33" s="44"/>
      <c r="K33" s="40"/>
      <c r="L33" s="40"/>
    </row>
    <row r="34" spans="1:12" ht="19.5" customHeight="1">
      <c r="A34" s="40"/>
      <c r="B34" s="40"/>
      <c r="C34" s="40"/>
      <c r="D34" s="40"/>
      <c r="E34" s="40"/>
      <c r="F34" s="40"/>
      <c r="G34" s="40"/>
      <c r="H34" s="14"/>
      <c r="I34" s="44"/>
      <c r="J34" s="44"/>
      <c r="K34" s="40"/>
      <c r="L34" s="40"/>
    </row>
    <row r="35" spans="1:12" ht="19.5" customHeight="1">
      <c r="A35" s="114" t="s">
        <v>22</v>
      </c>
      <c r="B35" s="114"/>
      <c r="C35" s="114"/>
      <c r="D35" s="114"/>
      <c r="E35" s="70"/>
      <c r="F35" s="70"/>
      <c r="G35" s="114" t="s">
        <v>22</v>
      </c>
      <c r="H35" s="114"/>
      <c r="I35" s="114"/>
      <c r="J35" s="114"/>
      <c r="K35" s="114"/>
      <c r="L35" s="40"/>
    </row>
    <row r="36" spans="1:12" ht="23.25">
      <c r="A36" s="114" t="s">
        <v>129</v>
      </c>
      <c r="B36" s="114"/>
      <c r="C36" s="114"/>
      <c r="D36" s="114"/>
      <c r="E36" s="70"/>
      <c r="F36" s="70"/>
      <c r="G36" s="114" t="s">
        <v>50</v>
      </c>
      <c r="H36" s="114"/>
      <c r="I36" s="114"/>
      <c r="J36" s="114"/>
      <c r="K36" s="114"/>
      <c r="L36" s="40"/>
    </row>
    <row r="37" spans="1:12" ht="23.25">
      <c r="A37" s="114" t="s">
        <v>130</v>
      </c>
      <c r="B37" s="114"/>
      <c r="C37" s="114"/>
      <c r="D37" s="114"/>
      <c r="E37" s="70"/>
      <c r="F37" s="70"/>
      <c r="G37" s="123" t="s">
        <v>23</v>
      </c>
      <c r="H37" s="123"/>
      <c r="I37" s="123"/>
      <c r="J37" s="123"/>
      <c r="K37" s="123"/>
      <c r="L37" s="40"/>
    </row>
    <row r="38" spans="1:12" ht="23.25">
      <c r="A38" s="114" t="s">
        <v>131</v>
      </c>
      <c r="B38" s="114"/>
      <c r="C38" s="114"/>
      <c r="D38" s="114"/>
      <c r="E38" s="69"/>
      <c r="F38" s="69"/>
      <c r="G38" s="123" t="s">
        <v>114</v>
      </c>
      <c r="H38" s="123"/>
      <c r="I38" s="123"/>
      <c r="J38" s="123"/>
      <c r="K38" s="123"/>
      <c r="L38" s="40"/>
    </row>
    <row r="39" spans="1:12" ht="23.25">
      <c r="A39" s="40"/>
      <c r="B39" s="40"/>
      <c r="C39" s="40"/>
      <c r="D39" s="40"/>
      <c r="E39" s="41"/>
      <c r="F39" s="41"/>
      <c r="G39" s="110"/>
      <c r="H39" s="110"/>
      <c r="I39" s="110"/>
      <c r="J39" s="110"/>
      <c r="K39" s="110"/>
      <c r="L39" s="40"/>
    </row>
    <row r="40" spans="1:12" s="5" customFormat="1" ht="23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23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23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23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</sheetData>
  <sheetProtection/>
  <mergeCells count="74">
    <mergeCell ref="G18:H18"/>
    <mergeCell ref="G19:H19"/>
    <mergeCell ref="G11:H11"/>
    <mergeCell ref="G12:H12"/>
    <mergeCell ref="G13:H13"/>
    <mergeCell ref="G14:H14"/>
    <mergeCell ref="G15:H15"/>
    <mergeCell ref="G16:H16"/>
    <mergeCell ref="B10:C10"/>
    <mergeCell ref="C11:E11"/>
    <mergeCell ref="C12:E12"/>
    <mergeCell ref="A17:A19"/>
    <mergeCell ref="B17:D17"/>
    <mergeCell ref="B18:D18"/>
    <mergeCell ref="B19:D19"/>
    <mergeCell ref="B16:D16"/>
    <mergeCell ref="B15:D15"/>
    <mergeCell ref="B14:D14"/>
    <mergeCell ref="A11:A13"/>
    <mergeCell ref="B6:C6"/>
    <mergeCell ref="B7:C7"/>
    <mergeCell ref="B8:C8"/>
    <mergeCell ref="C13:E13"/>
    <mergeCell ref="I14:J14"/>
    <mergeCell ref="B9:C9"/>
    <mergeCell ref="A14:A16"/>
    <mergeCell ref="I16:J16"/>
    <mergeCell ref="G7:J7"/>
    <mergeCell ref="G36:K36"/>
    <mergeCell ref="A36:D36"/>
    <mergeCell ref="A35:D35"/>
    <mergeCell ref="G35:K35"/>
    <mergeCell ref="H25:J25"/>
    <mergeCell ref="B27:E27"/>
    <mergeCell ref="B25:E25"/>
    <mergeCell ref="F25:G25"/>
    <mergeCell ref="H27:J27"/>
    <mergeCell ref="G30:J30"/>
    <mergeCell ref="A38:D38"/>
    <mergeCell ref="A1:J1"/>
    <mergeCell ref="B22:E22"/>
    <mergeCell ref="F22:G22"/>
    <mergeCell ref="J21:K21"/>
    <mergeCell ref="H2:K2"/>
    <mergeCell ref="A5:A7"/>
    <mergeCell ref="A8:A10"/>
    <mergeCell ref="A20:C20"/>
    <mergeCell ref="B21:C21"/>
    <mergeCell ref="G38:K38"/>
    <mergeCell ref="A2:D2"/>
    <mergeCell ref="G39:K39"/>
    <mergeCell ref="B23:E23"/>
    <mergeCell ref="H23:J23"/>
    <mergeCell ref="F23:G23"/>
    <mergeCell ref="G37:K37"/>
    <mergeCell ref="A37:D37"/>
    <mergeCell ref="B5:C5"/>
    <mergeCell ref="B24:D24"/>
    <mergeCell ref="F21:G21"/>
    <mergeCell ref="F5:F19"/>
    <mergeCell ref="G20:K20"/>
    <mergeCell ref="H21:I21"/>
    <mergeCell ref="F24:G24"/>
    <mergeCell ref="H22:J22"/>
    <mergeCell ref="I15:J15"/>
    <mergeCell ref="G6:J6"/>
    <mergeCell ref="G5:J5"/>
    <mergeCell ref="G17:H17"/>
    <mergeCell ref="H28:I28"/>
    <mergeCell ref="B26:D26"/>
    <mergeCell ref="F26:G26"/>
    <mergeCell ref="H26:I26"/>
    <mergeCell ref="F27:G27"/>
    <mergeCell ref="B28:D28"/>
  </mergeCells>
  <printOptions horizontalCentered="1"/>
  <pageMargins left="0.9448818897637796" right="0.1968503937007874" top="0.7874015748031497" bottom="0.5511811023622047" header="0.3937007874015748" footer="0.196850393700787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13">
      <selection activeCell="E32" sqref="E32:H32"/>
    </sheetView>
  </sheetViews>
  <sheetFormatPr defaultColWidth="9.140625" defaultRowHeight="21.75"/>
  <cols>
    <col min="1" max="1" width="10.7109375" style="1" customWidth="1"/>
    <col min="2" max="2" width="10.8515625" style="1" customWidth="1"/>
    <col min="3" max="3" width="10.28125" style="1" customWidth="1"/>
    <col min="4" max="4" width="10.57421875" style="1" customWidth="1"/>
    <col min="5" max="5" width="9.7109375" style="1" customWidth="1"/>
    <col min="6" max="6" width="3.28125" style="1" customWidth="1"/>
    <col min="7" max="7" width="9.421875" style="1" customWidth="1"/>
    <col min="8" max="8" width="9.57421875" style="1" customWidth="1"/>
    <col min="9" max="9" width="10.421875" style="1" customWidth="1"/>
    <col min="10" max="10" width="8.7109375" style="1" customWidth="1"/>
    <col min="11" max="11" width="8.57421875" style="1" customWidth="1"/>
    <col min="12" max="16384" width="9.140625" style="1" customWidth="1"/>
  </cols>
  <sheetData>
    <row r="1" spans="1:11" ht="23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40"/>
    </row>
    <row r="2" spans="1:11" s="3" customFormat="1" ht="23.25">
      <c r="A2" s="14" t="s">
        <v>31</v>
      </c>
      <c r="B2" s="15"/>
      <c r="C2" s="15"/>
      <c r="D2" s="15"/>
      <c r="E2" s="15"/>
      <c r="F2" s="15"/>
      <c r="G2" s="15"/>
      <c r="H2" s="102" t="s">
        <v>128</v>
      </c>
      <c r="I2" s="102"/>
      <c r="J2" s="102"/>
      <c r="K2" s="102"/>
    </row>
    <row r="3" spans="1:11" ht="23.25">
      <c r="A3" s="17" t="s">
        <v>1</v>
      </c>
      <c r="B3" s="18">
        <v>1</v>
      </c>
      <c r="C3" s="18">
        <v>2</v>
      </c>
      <c r="D3" s="18">
        <v>3</v>
      </c>
      <c r="E3" s="18">
        <v>4</v>
      </c>
      <c r="F3" s="19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</row>
    <row r="4" spans="1:11" ht="23.25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2"/>
      <c r="G4" s="21" t="s">
        <v>7</v>
      </c>
      <c r="H4" s="21" t="s">
        <v>8</v>
      </c>
      <c r="I4" s="21" t="s">
        <v>9</v>
      </c>
      <c r="J4" s="21" t="s">
        <v>10</v>
      </c>
      <c r="K4" s="21" t="s">
        <v>34</v>
      </c>
    </row>
    <row r="5" spans="1:11" s="4" customFormat="1" ht="23.25" customHeight="1">
      <c r="A5" s="98" t="s">
        <v>11</v>
      </c>
      <c r="B5" s="98" t="s">
        <v>116</v>
      </c>
      <c r="C5" s="108"/>
      <c r="D5" s="108"/>
      <c r="E5" s="99"/>
      <c r="F5" s="126" t="s">
        <v>12</v>
      </c>
      <c r="G5" s="98" t="s">
        <v>111</v>
      </c>
      <c r="H5" s="108"/>
      <c r="I5" s="108"/>
      <c r="J5" s="99"/>
      <c r="K5" s="37"/>
    </row>
    <row r="6" spans="1:11" s="4" customFormat="1" ht="21" customHeight="1">
      <c r="A6" s="100"/>
      <c r="B6" s="100" t="s">
        <v>97</v>
      </c>
      <c r="C6" s="119"/>
      <c r="D6" s="119"/>
      <c r="E6" s="101"/>
      <c r="F6" s="126"/>
      <c r="G6" s="100" t="s">
        <v>76</v>
      </c>
      <c r="H6" s="119"/>
      <c r="I6" s="119"/>
      <c r="J6" s="101"/>
      <c r="K6" s="26"/>
    </row>
    <row r="7" spans="1:11" s="4" customFormat="1" ht="23.25" customHeight="1">
      <c r="A7" s="95"/>
      <c r="B7" s="95" t="s">
        <v>27</v>
      </c>
      <c r="C7" s="97"/>
      <c r="D7" s="97"/>
      <c r="E7" s="96"/>
      <c r="F7" s="126"/>
      <c r="G7" s="95" t="s">
        <v>27</v>
      </c>
      <c r="H7" s="97"/>
      <c r="I7" s="97"/>
      <c r="J7" s="96"/>
      <c r="K7" s="30"/>
    </row>
    <row r="8" spans="1:11" s="4" customFormat="1" ht="23.25">
      <c r="A8" s="115" t="s">
        <v>13</v>
      </c>
      <c r="B8" s="98" t="s">
        <v>142</v>
      </c>
      <c r="C8" s="99"/>
      <c r="D8" s="98" t="s">
        <v>142</v>
      </c>
      <c r="E8" s="99"/>
      <c r="F8" s="127"/>
      <c r="G8" s="98" t="s">
        <v>143</v>
      </c>
      <c r="H8" s="108"/>
      <c r="I8" s="108"/>
      <c r="J8" s="99"/>
      <c r="K8" s="23"/>
    </row>
    <row r="9" spans="1:11" s="4" customFormat="1" ht="20.25" customHeight="1">
      <c r="A9" s="116"/>
      <c r="B9" s="100" t="s">
        <v>187</v>
      </c>
      <c r="C9" s="101"/>
      <c r="D9" s="100" t="s">
        <v>188</v>
      </c>
      <c r="E9" s="101"/>
      <c r="F9" s="127"/>
      <c r="G9" s="100" t="s">
        <v>46</v>
      </c>
      <c r="H9" s="119"/>
      <c r="I9" s="119"/>
      <c r="J9" s="101"/>
      <c r="K9" s="25"/>
    </row>
    <row r="10" spans="1:11" s="4" customFormat="1" ht="23.25">
      <c r="A10" s="117"/>
      <c r="B10" s="95" t="s">
        <v>27</v>
      </c>
      <c r="C10" s="96"/>
      <c r="D10" s="95" t="s">
        <v>27</v>
      </c>
      <c r="E10" s="96"/>
      <c r="F10" s="127"/>
      <c r="G10" s="95" t="s">
        <v>27</v>
      </c>
      <c r="H10" s="97"/>
      <c r="I10" s="97"/>
      <c r="J10" s="96"/>
      <c r="K10" s="29"/>
    </row>
    <row r="11" spans="1:11" s="4" customFormat="1" ht="23.25">
      <c r="A11" s="98" t="s">
        <v>14</v>
      </c>
      <c r="B11" s="51" t="s">
        <v>68</v>
      </c>
      <c r="C11" s="36"/>
      <c r="D11" s="37"/>
      <c r="E11" s="37"/>
      <c r="F11" s="127"/>
      <c r="G11" s="112" t="s">
        <v>194</v>
      </c>
      <c r="H11" s="113"/>
      <c r="I11" s="36"/>
      <c r="J11" s="37"/>
      <c r="K11" s="37"/>
    </row>
    <row r="12" spans="1:11" s="4" customFormat="1" ht="21" customHeight="1">
      <c r="A12" s="100"/>
      <c r="B12" s="76" t="s">
        <v>76</v>
      </c>
      <c r="C12" s="38"/>
      <c r="D12" s="26"/>
      <c r="E12" s="26"/>
      <c r="F12" s="127"/>
      <c r="G12" s="103" t="s">
        <v>195</v>
      </c>
      <c r="H12" s="104"/>
      <c r="I12" s="38"/>
      <c r="J12" s="26"/>
      <c r="K12" s="26"/>
    </row>
    <row r="13" spans="1:11" s="4" customFormat="1" ht="21.75" customHeight="1">
      <c r="A13" s="95"/>
      <c r="B13" s="53" t="s">
        <v>69</v>
      </c>
      <c r="C13" s="39"/>
      <c r="D13" s="30"/>
      <c r="E13" s="30"/>
      <c r="F13" s="127"/>
      <c r="G13" s="105"/>
      <c r="H13" s="106"/>
      <c r="I13" s="39"/>
      <c r="J13" s="30"/>
      <c r="K13" s="30"/>
    </row>
    <row r="14" spans="1:11" s="4" customFormat="1" ht="23.25">
      <c r="A14" s="98" t="s">
        <v>15</v>
      </c>
      <c r="B14" s="98" t="s">
        <v>144</v>
      </c>
      <c r="C14" s="108"/>
      <c r="D14" s="108"/>
      <c r="E14" s="99"/>
      <c r="F14" s="127"/>
      <c r="G14" s="98" t="s">
        <v>142</v>
      </c>
      <c r="H14" s="99"/>
      <c r="I14" s="98" t="s">
        <v>142</v>
      </c>
      <c r="J14" s="99"/>
      <c r="K14" s="23"/>
    </row>
    <row r="15" spans="1:11" s="4" customFormat="1" ht="19.5" customHeight="1">
      <c r="A15" s="100"/>
      <c r="B15" s="100" t="s">
        <v>145</v>
      </c>
      <c r="C15" s="119"/>
      <c r="D15" s="119"/>
      <c r="E15" s="101"/>
      <c r="F15" s="127"/>
      <c r="G15" s="100" t="s">
        <v>187</v>
      </c>
      <c r="H15" s="101"/>
      <c r="I15" s="100" t="s">
        <v>189</v>
      </c>
      <c r="J15" s="101"/>
      <c r="K15" s="25"/>
    </row>
    <row r="16" spans="1:11" s="4" customFormat="1" ht="20.25" customHeight="1">
      <c r="A16" s="95"/>
      <c r="B16" s="95" t="s">
        <v>27</v>
      </c>
      <c r="C16" s="97"/>
      <c r="D16" s="97"/>
      <c r="E16" s="96"/>
      <c r="F16" s="127"/>
      <c r="G16" s="95" t="s">
        <v>27</v>
      </c>
      <c r="H16" s="96"/>
      <c r="I16" s="95" t="s">
        <v>27</v>
      </c>
      <c r="J16" s="96"/>
      <c r="K16" s="29"/>
    </row>
    <row r="17" spans="1:11" s="4" customFormat="1" ht="21.75" customHeight="1">
      <c r="A17" s="115" t="s">
        <v>16</v>
      </c>
      <c r="B17" s="98" t="s">
        <v>146</v>
      </c>
      <c r="C17" s="108"/>
      <c r="D17" s="108"/>
      <c r="E17" s="99"/>
      <c r="F17" s="126"/>
      <c r="G17" s="36"/>
      <c r="H17" s="37"/>
      <c r="I17" s="37"/>
      <c r="J17" s="23"/>
      <c r="K17" s="37"/>
    </row>
    <row r="18" spans="1:11" s="4" customFormat="1" ht="21" customHeight="1">
      <c r="A18" s="116"/>
      <c r="B18" s="100" t="s">
        <v>55</v>
      </c>
      <c r="C18" s="119"/>
      <c r="D18" s="119"/>
      <c r="E18" s="101"/>
      <c r="F18" s="126"/>
      <c r="G18" s="38"/>
      <c r="H18" s="26"/>
      <c r="I18" s="26"/>
      <c r="J18" s="25"/>
      <c r="K18" s="26"/>
    </row>
    <row r="19" spans="1:11" s="4" customFormat="1" ht="21.75" customHeight="1">
      <c r="A19" s="117"/>
      <c r="B19" s="95" t="s">
        <v>27</v>
      </c>
      <c r="C19" s="97"/>
      <c r="D19" s="97"/>
      <c r="E19" s="96"/>
      <c r="F19" s="128"/>
      <c r="G19" s="39"/>
      <c r="H19" s="30"/>
      <c r="I19" s="30"/>
      <c r="J19" s="29"/>
      <c r="K19" s="30"/>
    </row>
    <row r="20" spans="1:11" ht="23.25">
      <c r="A20" s="122" t="s">
        <v>132</v>
      </c>
      <c r="B20" s="122"/>
      <c r="C20" s="122"/>
      <c r="D20" s="41"/>
      <c r="E20" s="41"/>
      <c r="F20" s="41"/>
      <c r="G20" s="111" t="s">
        <v>38</v>
      </c>
      <c r="H20" s="111"/>
      <c r="I20" s="111"/>
      <c r="J20" s="111"/>
      <c r="K20" s="40"/>
    </row>
    <row r="21" spans="1:11" s="5" customFormat="1" ht="21.75" customHeight="1">
      <c r="A21" s="15" t="s">
        <v>17</v>
      </c>
      <c r="B21" s="107" t="s">
        <v>18</v>
      </c>
      <c r="C21" s="107"/>
      <c r="D21" s="15"/>
      <c r="E21" s="14" t="s">
        <v>19</v>
      </c>
      <c r="F21" s="132" t="s">
        <v>98</v>
      </c>
      <c r="G21" s="132"/>
      <c r="H21" s="14" t="s">
        <v>20</v>
      </c>
      <c r="I21" s="14"/>
      <c r="J21" s="15" t="s">
        <v>21</v>
      </c>
      <c r="K21" s="41"/>
    </row>
    <row r="22" spans="1:11" ht="21.75" customHeight="1">
      <c r="A22" s="40" t="s">
        <v>147</v>
      </c>
      <c r="B22" s="118" t="s">
        <v>148</v>
      </c>
      <c r="C22" s="118"/>
      <c r="D22" s="40"/>
      <c r="E22" s="154" t="s">
        <v>48</v>
      </c>
      <c r="F22" s="154"/>
      <c r="G22" s="154"/>
      <c r="H22" s="118" t="s">
        <v>153</v>
      </c>
      <c r="I22" s="118"/>
      <c r="J22" s="110">
        <v>4</v>
      </c>
      <c r="K22" s="40"/>
    </row>
    <row r="23" spans="1:11" ht="21.75" customHeight="1">
      <c r="A23" s="40" t="s">
        <v>56</v>
      </c>
      <c r="B23" s="118" t="s">
        <v>58</v>
      </c>
      <c r="C23" s="118"/>
      <c r="D23" s="40"/>
      <c r="E23" s="154" t="s">
        <v>47</v>
      </c>
      <c r="F23" s="154"/>
      <c r="G23" s="154"/>
      <c r="H23" s="118" t="s">
        <v>45</v>
      </c>
      <c r="I23" s="118"/>
      <c r="J23" s="110"/>
      <c r="K23" s="40"/>
    </row>
    <row r="24" spans="1:11" ht="22.5" customHeight="1">
      <c r="A24" s="40" t="s">
        <v>57</v>
      </c>
      <c r="B24" s="118" t="s">
        <v>78</v>
      </c>
      <c r="C24" s="118"/>
      <c r="D24" s="40"/>
      <c r="E24" s="154" t="s">
        <v>48</v>
      </c>
      <c r="F24" s="154"/>
      <c r="G24" s="154"/>
      <c r="H24" s="43" t="s">
        <v>151</v>
      </c>
      <c r="J24" s="40">
        <v>4</v>
      </c>
      <c r="K24" s="40"/>
    </row>
    <row r="25" spans="1:11" ht="21.75" customHeight="1">
      <c r="A25" s="40" t="s">
        <v>150</v>
      </c>
      <c r="B25" s="118" t="s">
        <v>142</v>
      </c>
      <c r="C25" s="118"/>
      <c r="D25" s="118"/>
      <c r="E25" s="154" t="s">
        <v>48</v>
      </c>
      <c r="F25" s="154"/>
      <c r="G25" s="154"/>
      <c r="H25" s="118" t="s">
        <v>190</v>
      </c>
      <c r="I25" s="118"/>
      <c r="J25" s="40">
        <v>8</v>
      </c>
      <c r="K25" s="40"/>
    </row>
    <row r="26" spans="1:11" ht="21" customHeight="1">
      <c r="A26" s="40" t="s">
        <v>112</v>
      </c>
      <c r="B26" s="118" t="s">
        <v>149</v>
      </c>
      <c r="C26" s="118"/>
      <c r="D26" s="118"/>
      <c r="E26" s="154" t="s">
        <v>48</v>
      </c>
      <c r="F26" s="154"/>
      <c r="G26" s="154"/>
      <c r="H26" s="118" t="s">
        <v>76</v>
      </c>
      <c r="I26" s="118"/>
      <c r="J26" s="40">
        <v>4</v>
      </c>
      <c r="K26" s="40"/>
    </row>
    <row r="27" spans="1:11" ht="20.25" customHeight="1">
      <c r="A27" s="40" t="s">
        <v>191</v>
      </c>
      <c r="B27" s="118" t="s">
        <v>59</v>
      </c>
      <c r="C27" s="118"/>
      <c r="D27" s="118"/>
      <c r="E27" s="154" t="s">
        <v>48</v>
      </c>
      <c r="F27" s="154"/>
      <c r="G27" s="154"/>
      <c r="H27" s="118" t="s">
        <v>181</v>
      </c>
      <c r="I27" s="118"/>
      <c r="J27" s="40">
        <v>4</v>
      </c>
      <c r="K27" s="40"/>
    </row>
    <row r="28" spans="1:11" ht="21.75" customHeight="1">
      <c r="A28" s="40" t="s">
        <v>117</v>
      </c>
      <c r="B28" s="118" t="s">
        <v>116</v>
      </c>
      <c r="C28" s="118"/>
      <c r="D28" s="118"/>
      <c r="E28" s="154" t="s">
        <v>119</v>
      </c>
      <c r="F28" s="154"/>
      <c r="G28" s="154"/>
      <c r="H28" s="118" t="s">
        <v>76</v>
      </c>
      <c r="I28" s="118"/>
      <c r="J28" s="110">
        <v>4</v>
      </c>
      <c r="K28" s="40"/>
    </row>
    <row r="29" spans="1:11" ht="21.75" customHeight="1">
      <c r="A29" s="40" t="s">
        <v>127</v>
      </c>
      <c r="B29" s="118" t="s">
        <v>116</v>
      </c>
      <c r="C29" s="118"/>
      <c r="D29" s="118"/>
      <c r="E29" s="154" t="s">
        <v>119</v>
      </c>
      <c r="F29" s="154"/>
      <c r="G29" s="154"/>
      <c r="H29" s="47" t="s">
        <v>152</v>
      </c>
      <c r="J29" s="110"/>
      <c r="K29" s="40"/>
    </row>
    <row r="30" spans="1:11" ht="21" customHeight="1">
      <c r="A30" s="54"/>
      <c r="B30" s="121" t="s">
        <v>33</v>
      </c>
      <c r="C30" s="121"/>
      <c r="D30" s="121"/>
      <c r="E30" s="155" t="s">
        <v>100</v>
      </c>
      <c r="F30" s="155"/>
      <c r="G30" s="155"/>
      <c r="H30" s="47" t="s">
        <v>76</v>
      </c>
      <c r="I30" s="47"/>
      <c r="J30" s="40">
        <v>1</v>
      </c>
      <c r="K30" s="40"/>
    </row>
    <row r="31" spans="1:11" ht="21" customHeight="1">
      <c r="A31" s="40"/>
      <c r="B31" s="93" t="s">
        <v>196</v>
      </c>
      <c r="C31" s="93"/>
      <c r="D31" s="93"/>
      <c r="E31" s="78"/>
      <c r="F31" s="68"/>
      <c r="G31" s="92"/>
      <c r="H31" s="92"/>
      <c r="I31" s="92"/>
      <c r="J31" s="91">
        <v>2</v>
      </c>
      <c r="K31" s="94"/>
    </row>
    <row r="32" spans="1:11" ht="23.25">
      <c r="A32" s="40"/>
      <c r="B32" s="14"/>
      <c r="C32" s="40"/>
      <c r="D32" s="40"/>
      <c r="E32" s="107" t="s">
        <v>28</v>
      </c>
      <c r="F32" s="107"/>
      <c r="G32" s="107"/>
      <c r="H32" s="107"/>
      <c r="I32" s="45"/>
      <c r="J32" s="44">
        <f>SUM(J22:J31)</f>
        <v>31</v>
      </c>
      <c r="K32" s="40"/>
    </row>
    <row r="33" spans="1:11" ht="23.25">
      <c r="A33" s="40"/>
      <c r="B33" s="14"/>
      <c r="C33" s="40"/>
      <c r="D33" s="40"/>
      <c r="E33" s="40"/>
      <c r="F33" s="40"/>
      <c r="G33" s="16"/>
      <c r="H33" s="16"/>
      <c r="I33" s="16"/>
      <c r="J33" s="44"/>
      <c r="K33" s="40"/>
    </row>
    <row r="34" spans="1:11" ht="23.25">
      <c r="A34" s="40"/>
      <c r="B34" s="14"/>
      <c r="C34" s="40"/>
      <c r="D34" s="40"/>
      <c r="E34" s="40"/>
      <c r="F34" s="40"/>
      <c r="G34" s="16"/>
      <c r="H34" s="16"/>
      <c r="I34" s="16"/>
      <c r="J34" s="44"/>
      <c r="K34" s="40"/>
    </row>
    <row r="35" spans="1:11" ht="23.25">
      <c r="A35" s="40"/>
      <c r="B35" s="14"/>
      <c r="C35" s="40"/>
      <c r="D35" s="40"/>
      <c r="E35" s="40"/>
      <c r="F35" s="40"/>
      <c r="G35" s="16"/>
      <c r="H35" s="16"/>
      <c r="I35" s="16"/>
      <c r="J35" s="44"/>
      <c r="K35" s="40"/>
    </row>
    <row r="36" spans="1:11" ht="23.25">
      <c r="A36" s="40"/>
      <c r="B36" s="14"/>
      <c r="C36" s="40"/>
      <c r="D36" s="40"/>
      <c r="E36" s="40"/>
      <c r="F36" s="40"/>
      <c r="G36" s="16"/>
      <c r="H36" s="16"/>
      <c r="I36" s="16"/>
      <c r="J36" s="44"/>
      <c r="K36" s="40"/>
    </row>
    <row r="37" spans="1:11" ht="23.25">
      <c r="A37" s="114" t="s">
        <v>22</v>
      </c>
      <c r="B37" s="114"/>
      <c r="C37" s="114"/>
      <c r="D37" s="114"/>
      <c r="E37" s="70"/>
      <c r="F37" s="70"/>
      <c r="G37" s="114" t="s">
        <v>22</v>
      </c>
      <c r="H37" s="114"/>
      <c r="I37" s="114"/>
      <c r="J37" s="114"/>
      <c r="K37" s="114"/>
    </row>
    <row r="38" spans="1:12" ht="23.25">
      <c r="A38" s="114" t="s">
        <v>129</v>
      </c>
      <c r="B38" s="114"/>
      <c r="C38" s="114"/>
      <c r="D38" s="114"/>
      <c r="E38" s="70"/>
      <c r="F38" s="70"/>
      <c r="G38" s="114" t="s">
        <v>50</v>
      </c>
      <c r="H38" s="114"/>
      <c r="I38" s="114"/>
      <c r="J38" s="114"/>
      <c r="K38" s="114"/>
      <c r="L38" s="40"/>
    </row>
    <row r="39" spans="1:12" ht="23.25">
      <c r="A39" s="114" t="s">
        <v>130</v>
      </c>
      <c r="B39" s="114"/>
      <c r="C39" s="114"/>
      <c r="D39" s="114"/>
      <c r="E39" s="70"/>
      <c r="F39" s="70"/>
      <c r="G39" s="123" t="s">
        <v>23</v>
      </c>
      <c r="H39" s="123"/>
      <c r="I39" s="123"/>
      <c r="J39" s="123"/>
      <c r="K39" s="123"/>
      <c r="L39" s="40"/>
    </row>
    <row r="40" spans="1:12" ht="23.25">
      <c r="A40" s="114" t="s">
        <v>131</v>
      </c>
      <c r="B40" s="114"/>
      <c r="C40" s="114"/>
      <c r="D40" s="114"/>
      <c r="E40" s="69"/>
      <c r="F40" s="69"/>
      <c r="G40" s="123" t="s">
        <v>114</v>
      </c>
      <c r="H40" s="123"/>
      <c r="I40" s="123"/>
      <c r="J40" s="123"/>
      <c r="K40" s="123"/>
      <c r="L40" s="40"/>
    </row>
    <row r="41" spans="1:12" ht="23.25">
      <c r="A41" s="40"/>
      <c r="B41" s="40"/>
      <c r="C41" s="40"/>
      <c r="D41" s="40"/>
      <c r="E41" s="41"/>
      <c r="F41" s="41"/>
      <c r="G41" s="110"/>
      <c r="H41" s="110"/>
      <c r="I41" s="110"/>
      <c r="J41" s="110"/>
      <c r="K41" s="110"/>
      <c r="L41" s="40"/>
    </row>
    <row r="42" spans="1:11" s="5" customFormat="1" ht="23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23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23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23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</sheetData>
  <sheetProtection/>
  <mergeCells count="78">
    <mergeCell ref="G11:H11"/>
    <mergeCell ref="G12:H12"/>
    <mergeCell ref="G13:H13"/>
    <mergeCell ref="G8:J8"/>
    <mergeCell ref="G9:J9"/>
    <mergeCell ref="G14:H14"/>
    <mergeCell ref="G16:H16"/>
    <mergeCell ref="H25:I25"/>
    <mergeCell ref="H22:I22"/>
    <mergeCell ref="F21:G21"/>
    <mergeCell ref="I15:J15"/>
    <mergeCell ref="I16:J16"/>
    <mergeCell ref="H23:I23"/>
    <mergeCell ref="G20:J20"/>
    <mergeCell ref="G7:J7"/>
    <mergeCell ref="D10:E10"/>
    <mergeCell ref="B26:D26"/>
    <mergeCell ref="B22:C22"/>
    <mergeCell ref="E26:G26"/>
    <mergeCell ref="B23:C23"/>
    <mergeCell ref="B8:C8"/>
    <mergeCell ref="D8:E8"/>
    <mergeCell ref="D9:E9"/>
    <mergeCell ref="G15:H15"/>
    <mergeCell ref="B17:E17"/>
    <mergeCell ref="B18:E18"/>
    <mergeCell ref="B21:C21"/>
    <mergeCell ref="B19:E19"/>
    <mergeCell ref="B24:C24"/>
    <mergeCell ref="E23:G23"/>
    <mergeCell ref="G5:J5"/>
    <mergeCell ref="B5:E5"/>
    <mergeCell ref="B16:E16"/>
    <mergeCell ref="B15:E15"/>
    <mergeCell ref="B14:E14"/>
    <mergeCell ref="I14:J14"/>
    <mergeCell ref="B6:E6"/>
    <mergeCell ref="B10:C10"/>
    <mergeCell ref="B9:C9"/>
    <mergeCell ref="B7:E7"/>
    <mergeCell ref="A1:J1"/>
    <mergeCell ref="A14:A16"/>
    <mergeCell ref="F5:F19"/>
    <mergeCell ref="A17:A19"/>
    <mergeCell ref="A5:A7"/>
    <mergeCell ref="A8:A10"/>
    <mergeCell ref="G10:J10"/>
    <mergeCell ref="H2:K2"/>
    <mergeCell ref="A11:A13"/>
    <mergeCell ref="G6:J6"/>
    <mergeCell ref="G41:K41"/>
    <mergeCell ref="A20:C20"/>
    <mergeCell ref="E30:G30"/>
    <mergeCell ref="A40:D40"/>
    <mergeCell ref="G40:K40"/>
    <mergeCell ref="J28:J29"/>
    <mergeCell ref="G39:K39"/>
    <mergeCell ref="B28:D28"/>
    <mergeCell ref="B29:D29"/>
    <mergeCell ref="E28:G28"/>
    <mergeCell ref="A39:D39"/>
    <mergeCell ref="B30:D30"/>
    <mergeCell ref="E32:H32"/>
    <mergeCell ref="J22:J23"/>
    <mergeCell ref="E22:G22"/>
    <mergeCell ref="E24:G24"/>
    <mergeCell ref="B27:D27"/>
    <mergeCell ref="E27:G27"/>
    <mergeCell ref="H28:I28"/>
    <mergeCell ref="A37:D37"/>
    <mergeCell ref="H27:I27"/>
    <mergeCell ref="H26:I26"/>
    <mergeCell ref="B25:D25"/>
    <mergeCell ref="E25:G25"/>
    <mergeCell ref="G38:K38"/>
    <mergeCell ref="A38:D38"/>
    <mergeCell ref="G37:K37"/>
    <mergeCell ref="E29:G29"/>
  </mergeCells>
  <printOptions horizontalCentered="1"/>
  <pageMargins left="0.95" right="0.38" top="0.82" bottom="0.551181102362205" header="0.511811023622047" footer="0.39370078740157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9">
      <selection activeCell="H32" sqref="H32"/>
    </sheetView>
  </sheetViews>
  <sheetFormatPr defaultColWidth="9.140625" defaultRowHeight="21.75"/>
  <cols>
    <col min="1" max="1" width="11.7109375" style="1" customWidth="1"/>
    <col min="2" max="2" width="10.7109375" style="1" customWidth="1"/>
    <col min="3" max="3" width="10.28125" style="1" customWidth="1"/>
    <col min="4" max="4" width="10.140625" style="1" customWidth="1"/>
    <col min="5" max="5" width="10.00390625" style="1" customWidth="1"/>
    <col min="6" max="6" width="3.28125" style="1" customWidth="1"/>
    <col min="7" max="7" width="10.140625" style="1" customWidth="1"/>
    <col min="8" max="8" width="11.00390625" style="1" customWidth="1"/>
    <col min="9" max="9" width="10.8515625" style="1" customWidth="1"/>
    <col min="10" max="10" width="9.57421875" style="1" customWidth="1"/>
    <col min="11" max="16384" width="9.140625" style="1" customWidth="1"/>
  </cols>
  <sheetData>
    <row r="1" spans="1:10" ht="23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3" customFormat="1" ht="23.25">
      <c r="A2" s="14" t="s">
        <v>42</v>
      </c>
      <c r="B2" s="15"/>
      <c r="C2" s="15"/>
      <c r="D2" s="15"/>
      <c r="E2" s="15"/>
      <c r="F2" s="15"/>
      <c r="G2" s="102" t="s">
        <v>128</v>
      </c>
      <c r="H2" s="102"/>
      <c r="I2" s="102"/>
      <c r="J2" s="102"/>
    </row>
    <row r="3" spans="1:11" ht="23.25">
      <c r="A3" s="17" t="s">
        <v>1</v>
      </c>
      <c r="B3" s="18">
        <v>1</v>
      </c>
      <c r="C3" s="18">
        <v>2</v>
      </c>
      <c r="D3" s="18">
        <v>3</v>
      </c>
      <c r="E3" s="18">
        <v>4</v>
      </c>
      <c r="F3" s="19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</row>
    <row r="4" spans="1:11" ht="23.25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2"/>
      <c r="G4" s="21" t="s">
        <v>7</v>
      </c>
      <c r="H4" s="21" t="s">
        <v>8</v>
      </c>
      <c r="I4" s="21" t="s">
        <v>9</v>
      </c>
      <c r="J4" s="21" t="s">
        <v>10</v>
      </c>
      <c r="K4" s="21" t="s">
        <v>34</v>
      </c>
    </row>
    <row r="5" spans="1:11" s="4" customFormat="1" ht="23.25" customHeight="1">
      <c r="A5" s="98" t="s">
        <v>11</v>
      </c>
      <c r="B5" s="98" t="s">
        <v>83</v>
      </c>
      <c r="C5" s="108"/>
      <c r="D5" s="99"/>
      <c r="E5" s="23"/>
      <c r="F5" s="126" t="s">
        <v>12</v>
      </c>
      <c r="G5" s="35"/>
      <c r="H5" s="23"/>
      <c r="I5" s="33"/>
      <c r="J5" s="80"/>
      <c r="K5" s="80"/>
    </row>
    <row r="6" spans="1:11" s="4" customFormat="1" ht="23.25" customHeight="1">
      <c r="A6" s="100"/>
      <c r="B6" s="100" t="s">
        <v>55</v>
      </c>
      <c r="C6" s="119"/>
      <c r="D6" s="101"/>
      <c r="E6" s="25"/>
      <c r="F6" s="126"/>
      <c r="G6" s="27"/>
      <c r="H6" s="25"/>
      <c r="I6" s="28"/>
      <c r="J6" s="81"/>
      <c r="K6" s="81"/>
    </row>
    <row r="7" spans="1:11" s="4" customFormat="1" ht="23.25" customHeight="1">
      <c r="A7" s="95"/>
      <c r="B7" s="95" t="s">
        <v>104</v>
      </c>
      <c r="C7" s="97"/>
      <c r="D7" s="96"/>
      <c r="E7" s="29"/>
      <c r="F7" s="126"/>
      <c r="G7" s="31"/>
      <c r="H7" s="29"/>
      <c r="I7" s="32"/>
      <c r="J7" s="34"/>
      <c r="K7" s="34"/>
    </row>
    <row r="8" spans="1:11" s="4" customFormat="1" ht="23.25">
      <c r="A8" s="98" t="s">
        <v>13</v>
      </c>
      <c r="B8" s="98" t="s">
        <v>53</v>
      </c>
      <c r="C8" s="108"/>
      <c r="D8" s="99"/>
      <c r="E8" s="80"/>
      <c r="F8" s="127"/>
      <c r="G8" s="98" t="s">
        <v>53</v>
      </c>
      <c r="H8" s="108"/>
      <c r="I8" s="99"/>
      <c r="J8" s="23"/>
      <c r="K8" s="23"/>
    </row>
    <row r="9" spans="1:11" s="4" customFormat="1" ht="23.25">
      <c r="A9" s="100"/>
      <c r="B9" s="100" t="s">
        <v>179</v>
      </c>
      <c r="C9" s="119"/>
      <c r="D9" s="101"/>
      <c r="E9" s="81"/>
      <c r="F9" s="127"/>
      <c r="G9" s="100" t="s">
        <v>158</v>
      </c>
      <c r="H9" s="119"/>
      <c r="I9" s="101"/>
      <c r="J9" s="25"/>
      <c r="K9" s="25"/>
    </row>
    <row r="10" spans="1:11" s="4" customFormat="1" ht="23.25">
      <c r="A10" s="117"/>
      <c r="B10" s="95" t="s">
        <v>104</v>
      </c>
      <c r="C10" s="97"/>
      <c r="D10" s="96"/>
      <c r="E10" s="34"/>
      <c r="F10" s="127"/>
      <c r="G10" s="95" t="s">
        <v>104</v>
      </c>
      <c r="H10" s="97"/>
      <c r="I10" s="96"/>
      <c r="J10" s="29"/>
      <c r="K10" s="29"/>
    </row>
    <row r="11" spans="1:11" s="4" customFormat="1" ht="23.25">
      <c r="A11" s="98" t="s">
        <v>14</v>
      </c>
      <c r="B11" s="23" t="s">
        <v>68</v>
      </c>
      <c r="C11" s="37"/>
      <c r="D11" s="80"/>
      <c r="E11" s="23"/>
      <c r="F11" s="127"/>
      <c r="G11" s="112" t="s">
        <v>194</v>
      </c>
      <c r="H11" s="113"/>
      <c r="I11" s="23"/>
      <c r="J11" s="23"/>
      <c r="K11" s="23"/>
    </row>
    <row r="12" spans="1:11" s="4" customFormat="1" ht="23.25">
      <c r="A12" s="100"/>
      <c r="B12" s="25" t="s">
        <v>49</v>
      </c>
      <c r="C12" s="26"/>
      <c r="D12" s="81"/>
      <c r="E12" s="25"/>
      <c r="F12" s="127"/>
      <c r="G12" s="103" t="s">
        <v>195</v>
      </c>
      <c r="H12" s="104"/>
      <c r="I12" s="25"/>
      <c r="J12" s="25"/>
      <c r="K12" s="25"/>
    </row>
    <row r="13" spans="1:11" s="4" customFormat="1" ht="23.25">
      <c r="A13" s="95"/>
      <c r="B13" s="29" t="s">
        <v>69</v>
      </c>
      <c r="C13" s="30"/>
      <c r="D13" s="34"/>
      <c r="E13" s="29"/>
      <c r="F13" s="127"/>
      <c r="G13" s="105"/>
      <c r="H13" s="106"/>
      <c r="I13" s="29"/>
      <c r="J13" s="29"/>
      <c r="K13" s="29"/>
    </row>
    <row r="14" spans="1:11" s="4" customFormat="1" ht="23.25">
      <c r="A14" s="98" t="s">
        <v>15</v>
      </c>
      <c r="B14" s="98" t="s">
        <v>86</v>
      </c>
      <c r="C14" s="108"/>
      <c r="D14" s="108"/>
      <c r="E14" s="99"/>
      <c r="F14" s="127"/>
      <c r="G14" s="35"/>
      <c r="H14" s="23"/>
      <c r="I14" s="33"/>
      <c r="J14" s="23"/>
      <c r="K14" s="23"/>
    </row>
    <row r="15" spans="1:11" s="4" customFormat="1" ht="23.25">
      <c r="A15" s="100"/>
      <c r="B15" s="100" t="s">
        <v>76</v>
      </c>
      <c r="C15" s="119"/>
      <c r="D15" s="119"/>
      <c r="E15" s="101"/>
      <c r="F15" s="127"/>
      <c r="G15" s="27"/>
      <c r="H15" s="25"/>
      <c r="I15" s="28"/>
      <c r="J15" s="25"/>
      <c r="K15" s="25"/>
    </row>
    <row r="16" spans="1:11" s="4" customFormat="1" ht="23.25">
      <c r="A16" s="95"/>
      <c r="B16" s="95" t="s">
        <v>104</v>
      </c>
      <c r="C16" s="97"/>
      <c r="D16" s="97"/>
      <c r="E16" s="96"/>
      <c r="F16" s="127"/>
      <c r="G16" s="31"/>
      <c r="H16" s="29"/>
      <c r="I16" s="32"/>
      <c r="J16" s="29"/>
      <c r="K16" s="29"/>
    </row>
    <row r="17" spans="1:11" s="4" customFormat="1" ht="23.25">
      <c r="A17" s="115" t="s">
        <v>16</v>
      </c>
      <c r="B17" s="98" t="s">
        <v>53</v>
      </c>
      <c r="C17" s="108"/>
      <c r="D17" s="99"/>
      <c r="E17" s="80"/>
      <c r="F17" s="126"/>
      <c r="G17" s="35"/>
      <c r="H17" s="23"/>
      <c r="I17" s="33"/>
      <c r="J17" s="23"/>
      <c r="K17" s="23"/>
    </row>
    <row r="18" spans="1:11" s="4" customFormat="1" ht="23.25">
      <c r="A18" s="116"/>
      <c r="B18" s="100" t="s">
        <v>159</v>
      </c>
      <c r="C18" s="119"/>
      <c r="D18" s="101"/>
      <c r="E18" s="81"/>
      <c r="F18" s="126"/>
      <c r="G18" s="27"/>
      <c r="H18" s="25"/>
      <c r="I18" s="40"/>
      <c r="J18" s="25"/>
      <c r="K18" s="25"/>
    </row>
    <row r="19" spans="1:11" s="4" customFormat="1" ht="23.25">
      <c r="A19" s="117"/>
      <c r="B19" s="95" t="s">
        <v>104</v>
      </c>
      <c r="C19" s="97"/>
      <c r="D19" s="96"/>
      <c r="E19" s="34"/>
      <c r="F19" s="128"/>
      <c r="G19" s="31"/>
      <c r="H19" s="29"/>
      <c r="I19" s="32"/>
      <c r="J19" s="29"/>
      <c r="K19" s="29"/>
    </row>
    <row r="20" spans="1:10" ht="23.25">
      <c r="A20" s="122" t="s">
        <v>132</v>
      </c>
      <c r="B20" s="122"/>
      <c r="C20" s="122"/>
      <c r="D20" s="41"/>
      <c r="E20" s="41"/>
      <c r="F20" s="41"/>
      <c r="G20" s="111" t="s">
        <v>38</v>
      </c>
      <c r="H20" s="111"/>
      <c r="I20" s="111"/>
      <c r="J20" s="111"/>
    </row>
    <row r="21" spans="1:11" s="5" customFormat="1" ht="23.25">
      <c r="A21" s="15" t="s">
        <v>17</v>
      </c>
      <c r="B21" s="107" t="s">
        <v>18</v>
      </c>
      <c r="C21" s="107"/>
      <c r="D21" s="15"/>
      <c r="E21" s="14" t="s">
        <v>19</v>
      </c>
      <c r="F21" s="132" t="s">
        <v>98</v>
      </c>
      <c r="G21" s="132"/>
      <c r="H21" s="14" t="s">
        <v>20</v>
      </c>
      <c r="I21" s="14"/>
      <c r="J21" s="107" t="s">
        <v>21</v>
      </c>
      <c r="K21" s="107"/>
    </row>
    <row r="22" spans="1:11" s="5" customFormat="1" ht="23.25">
      <c r="A22" s="41" t="s">
        <v>161</v>
      </c>
      <c r="B22" s="121" t="s">
        <v>83</v>
      </c>
      <c r="C22" s="121"/>
      <c r="D22" s="121"/>
      <c r="E22" s="110" t="s">
        <v>71</v>
      </c>
      <c r="F22" s="110"/>
      <c r="G22" s="110"/>
      <c r="H22" s="121" t="s">
        <v>55</v>
      </c>
      <c r="I22" s="121"/>
      <c r="J22" s="109">
        <v>3</v>
      </c>
      <c r="K22" s="109"/>
    </row>
    <row r="23" spans="1:11" s="5" customFormat="1" ht="23.25">
      <c r="A23" s="40" t="s">
        <v>85</v>
      </c>
      <c r="B23" s="121" t="s">
        <v>86</v>
      </c>
      <c r="C23" s="121"/>
      <c r="D23" s="121"/>
      <c r="E23" s="154" t="s">
        <v>48</v>
      </c>
      <c r="F23" s="154"/>
      <c r="G23" s="154"/>
      <c r="H23" s="142" t="s">
        <v>76</v>
      </c>
      <c r="I23" s="142"/>
      <c r="J23" s="110">
        <v>4</v>
      </c>
      <c r="K23" s="110"/>
    </row>
    <row r="24" spans="1:11" s="5" customFormat="1" ht="23.25">
      <c r="A24" s="41" t="s">
        <v>51</v>
      </c>
      <c r="B24" s="121" t="s">
        <v>53</v>
      </c>
      <c r="C24" s="121"/>
      <c r="D24" s="121"/>
      <c r="E24" s="154" t="s">
        <v>47</v>
      </c>
      <c r="F24" s="154"/>
      <c r="G24" s="154"/>
      <c r="H24" s="156" t="s">
        <v>180</v>
      </c>
      <c r="I24" s="156"/>
      <c r="J24" s="109">
        <v>9</v>
      </c>
      <c r="K24" s="109"/>
    </row>
    <row r="25" spans="1:11" ht="23.25">
      <c r="A25" s="54"/>
      <c r="B25" s="121" t="s">
        <v>33</v>
      </c>
      <c r="C25" s="121"/>
      <c r="D25" s="121"/>
      <c r="E25" s="155" t="s">
        <v>100</v>
      </c>
      <c r="F25" s="155"/>
      <c r="G25" s="155"/>
      <c r="H25" s="142" t="s">
        <v>41</v>
      </c>
      <c r="I25" s="142"/>
      <c r="J25" s="110">
        <v>1</v>
      </c>
      <c r="K25" s="110"/>
    </row>
    <row r="26" spans="1:11" ht="23.25">
      <c r="A26" s="40"/>
      <c r="B26" s="93" t="s">
        <v>196</v>
      </c>
      <c r="C26" s="93"/>
      <c r="D26" s="93"/>
      <c r="E26" s="78"/>
      <c r="F26" s="68"/>
      <c r="G26" s="92"/>
      <c r="H26" s="92"/>
      <c r="I26" s="92"/>
      <c r="J26" s="124">
        <v>2</v>
      </c>
      <c r="K26" s="124"/>
    </row>
    <row r="27" spans="1:11" ht="23.25">
      <c r="A27" s="40"/>
      <c r="B27" s="40"/>
      <c r="C27" s="40"/>
      <c r="D27" s="40"/>
      <c r="E27" s="40"/>
      <c r="F27" s="40"/>
      <c r="G27" s="107" t="s">
        <v>28</v>
      </c>
      <c r="H27" s="107"/>
      <c r="I27" s="107"/>
      <c r="J27" s="120">
        <f>SUM(J22:J26)</f>
        <v>19</v>
      </c>
      <c r="K27" s="120"/>
    </row>
    <row r="28" spans="1:10" ht="23.25">
      <c r="A28" s="40"/>
      <c r="B28" s="40"/>
      <c r="C28" s="40"/>
      <c r="D28" s="40"/>
      <c r="E28" s="40"/>
      <c r="F28" s="40"/>
      <c r="G28" s="14"/>
      <c r="H28" s="40"/>
      <c r="I28" s="44"/>
      <c r="J28" s="44"/>
    </row>
    <row r="29" spans="1:10" ht="23.25">
      <c r="A29" s="40"/>
      <c r="B29" s="40"/>
      <c r="C29" s="40"/>
      <c r="D29" s="40"/>
      <c r="E29" s="40"/>
      <c r="F29" s="40"/>
      <c r="G29" s="14"/>
      <c r="H29" s="40"/>
      <c r="I29" s="44"/>
      <c r="J29" s="44"/>
    </row>
    <row r="30" spans="1:10" ht="23.25">
      <c r="A30" s="40"/>
      <c r="B30" s="40"/>
      <c r="C30" s="40"/>
      <c r="D30" s="40"/>
      <c r="E30" s="40"/>
      <c r="F30" s="40"/>
      <c r="G30" s="14"/>
      <c r="H30" s="40"/>
      <c r="I30" s="44"/>
      <c r="J30" s="44"/>
    </row>
    <row r="31" spans="1:10" ht="23.25">
      <c r="A31" s="40"/>
      <c r="B31" s="40"/>
      <c r="C31" s="40"/>
      <c r="D31" s="40"/>
      <c r="E31" s="40"/>
      <c r="F31" s="40"/>
      <c r="G31" s="14"/>
      <c r="H31" s="40"/>
      <c r="I31" s="44"/>
      <c r="J31" s="44"/>
    </row>
    <row r="32" spans="1:10" ht="23.25">
      <c r="A32" s="40"/>
      <c r="B32" s="40"/>
      <c r="C32" s="40"/>
      <c r="D32" s="40"/>
      <c r="E32" s="40"/>
      <c r="F32" s="40"/>
      <c r="G32" s="14"/>
      <c r="H32" s="40"/>
      <c r="I32" s="44"/>
      <c r="J32" s="44"/>
    </row>
    <row r="33" spans="1:10" ht="23.25">
      <c r="A33" s="40"/>
      <c r="B33" s="40"/>
      <c r="C33" s="40"/>
      <c r="D33" s="40"/>
      <c r="E33" s="40"/>
      <c r="F33" s="40"/>
      <c r="G33" s="14"/>
      <c r="H33" s="40"/>
      <c r="I33" s="44"/>
      <c r="J33" s="44"/>
    </row>
    <row r="34" spans="1:11" ht="23.25">
      <c r="A34" s="114" t="s">
        <v>22</v>
      </c>
      <c r="B34" s="114"/>
      <c r="C34" s="114"/>
      <c r="D34" s="114"/>
      <c r="E34" s="70"/>
      <c r="F34" s="70"/>
      <c r="G34" s="114" t="s">
        <v>22</v>
      </c>
      <c r="H34" s="114"/>
      <c r="I34" s="114"/>
      <c r="J34" s="114"/>
      <c r="K34" s="114"/>
    </row>
    <row r="35" spans="1:12" ht="23.25">
      <c r="A35" s="114" t="s">
        <v>129</v>
      </c>
      <c r="B35" s="114"/>
      <c r="C35" s="114"/>
      <c r="D35" s="114"/>
      <c r="E35" s="70"/>
      <c r="F35" s="70"/>
      <c r="G35" s="114" t="s">
        <v>50</v>
      </c>
      <c r="H35" s="114"/>
      <c r="I35" s="114"/>
      <c r="J35" s="114"/>
      <c r="K35" s="114"/>
      <c r="L35" s="40"/>
    </row>
    <row r="36" spans="1:12" ht="23.25">
      <c r="A36" s="114" t="s">
        <v>130</v>
      </c>
      <c r="B36" s="114"/>
      <c r="C36" s="114"/>
      <c r="D36" s="114"/>
      <c r="E36" s="70"/>
      <c r="F36" s="70"/>
      <c r="G36" s="123" t="s">
        <v>23</v>
      </c>
      <c r="H36" s="123"/>
      <c r="I36" s="123"/>
      <c r="J36" s="123"/>
      <c r="K36" s="123"/>
      <c r="L36" s="40"/>
    </row>
    <row r="37" spans="1:12" ht="23.25">
      <c r="A37" s="114" t="s">
        <v>131</v>
      </c>
      <c r="B37" s="114"/>
      <c r="C37" s="114"/>
      <c r="D37" s="114"/>
      <c r="E37" s="69"/>
      <c r="F37" s="69"/>
      <c r="G37" s="123" t="s">
        <v>114</v>
      </c>
      <c r="H37" s="123"/>
      <c r="I37" s="123"/>
      <c r="J37" s="123"/>
      <c r="K37" s="123"/>
      <c r="L37" s="40"/>
    </row>
    <row r="38" spans="1:12" ht="23.25">
      <c r="A38" s="40"/>
      <c r="B38" s="40"/>
      <c r="C38" s="40"/>
      <c r="D38" s="40"/>
      <c r="E38" s="41"/>
      <c r="F38" s="41"/>
      <c r="G38" s="110"/>
      <c r="H38" s="110"/>
      <c r="I38" s="110"/>
      <c r="J38" s="110"/>
      <c r="K38" s="110"/>
      <c r="L38" s="40"/>
    </row>
    <row r="39" s="5" customFormat="1" ht="23.25"/>
  </sheetData>
  <sheetProtection/>
  <mergeCells count="59">
    <mergeCell ref="A37:D37"/>
    <mergeCell ref="G37:K37"/>
    <mergeCell ref="A34:D34"/>
    <mergeCell ref="G34:K34"/>
    <mergeCell ref="E25:G25"/>
    <mergeCell ref="B25:D25"/>
    <mergeCell ref="J27:K27"/>
    <mergeCell ref="B24:D24"/>
    <mergeCell ref="H25:I25"/>
    <mergeCell ref="A35:D35"/>
    <mergeCell ref="A36:D36"/>
    <mergeCell ref="B17:D17"/>
    <mergeCell ref="B18:D18"/>
    <mergeCell ref="A20:C20"/>
    <mergeCell ref="B21:C21"/>
    <mergeCell ref="B22:D22"/>
    <mergeCell ref="B23:D23"/>
    <mergeCell ref="A1:J1"/>
    <mergeCell ref="A5:A7"/>
    <mergeCell ref="F5:F19"/>
    <mergeCell ref="A8:A10"/>
    <mergeCell ref="A11:A13"/>
    <mergeCell ref="G2:J2"/>
    <mergeCell ref="A14:A16"/>
    <mergeCell ref="A17:A19"/>
    <mergeCell ref="B15:E15"/>
    <mergeCell ref="B16:E16"/>
    <mergeCell ref="G38:K38"/>
    <mergeCell ref="G20:J20"/>
    <mergeCell ref="J25:K25"/>
    <mergeCell ref="J26:K26"/>
    <mergeCell ref="G27:I27"/>
    <mergeCell ref="E24:G24"/>
    <mergeCell ref="G36:K36"/>
    <mergeCell ref="G35:K35"/>
    <mergeCell ref="H24:I24"/>
    <mergeCell ref="J21:K21"/>
    <mergeCell ref="J24:K24"/>
    <mergeCell ref="J22:K22"/>
    <mergeCell ref="F21:G21"/>
    <mergeCell ref="H22:I22"/>
    <mergeCell ref="H23:I23"/>
    <mergeCell ref="E22:G22"/>
    <mergeCell ref="E23:G23"/>
    <mergeCell ref="J23:K23"/>
    <mergeCell ref="B19:D19"/>
    <mergeCell ref="B9:D9"/>
    <mergeCell ref="G11:H11"/>
    <mergeCell ref="G12:H12"/>
    <mergeCell ref="G13:H13"/>
    <mergeCell ref="B10:D10"/>
    <mergeCell ref="G8:I8"/>
    <mergeCell ref="G9:I9"/>
    <mergeCell ref="G10:I10"/>
    <mergeCell ref="B14:E14"/>
    <mergeCell ref="B5:D5"/>
    <mergeCell ref="B6:D6"/>
    <mergeCell ref="B7:D7"/>
    <mergeCell ref="B8:D8"/>
  </mergeCells>
  <printOptions horizontalCentered="1"/>
  <pageMargins left="0.9448818897637796" right="0.1968503937007874" top="0.8267716535433072" bottom="0.5511811023622047" header="0.4330708661417323" footer="0.3937007874015748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view="pageLayout" zoomScale="90" zoomScaleSheetLayoutView="100" zoomScalePageLayoutView="90" workbookViewId="0" topLeftCell="A19">
      <selection activeCell="I31" sqref="I31"/>
    </sheetView>
  </sheetViews>
  <sheetFormatPr defaultColWidth="9.140625" defaultRowHeight="21.75"/>
  <cols>
    <col min="1" max="2" width="10.7109375" style="1" customWidth="1"/>
    <col min="3" max="4" width="10.421875" style="1" customWidth="1"/>
    <col min="5" max="5" width="9.140625" style="1" customWidth="1"/>
    <col min="6" max="6" width="3.28125" style="1" customWidth="1"/>
    <col min="7" max="7" width="10.140625" style="1" customWidth="1"/>
    <col min="8" max="8" width="10.28125" style="1" customWidth="1"/>
    <col min="9" max="10" width="10.421875" style="1" customWidth="1"/>
    <col min="11" max="11" width="10.28125" style="1" customWidth="1"/>
    <col min="12" max="12" width="12.00390625" style="1" customWidth="1"/>
    <col min="13" max="16384" width="9.140625" style="1" customWidth="1"/>
  </cols>
  <sheetData>
    <row r="1" spans="1:12" ht="25.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0"/>
    </row>
    <row r="2" spans="1:12" s="3" customFormat="1" ht="23.25">
      <c r="A2" s="141" t="s">
        <v>36</v>
      </c>
      <c r="B2" s="141"/>
      <c r="C2" s="141"/>
      <c r="D2" s="141"/>
      <c r="E2" s="15"/>
      <c r="F2" s="15"/>
      <c r="G2" s="15"/>
      <c r="H2" s="102" t="s">
        <v>128</v>
      </c>
      <c r="I2" s="102"/>
      <c r="J2" s="102"/>
      <c r="K2" s="102"/>
      <c r="L2" s="2"/>
    </row>
    <row r="3" spans="1:12" ht="23.25">
      <c r="A3" s="17" t="s">
        <v>1</v>
      </c>
      <c r="B3" s="18">
        <v>1</v>
      </c>
      <c r="C3" s="18">
        <v>2</v>
      </c>
      <c r="D3" s="18">
        <v>3</v>
      </c>
      <c r="E3" s="18">
        <v>4</v>
      </c>
      <c r="F3" s="19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8"/>
    </row>
    <row r="4" spans="1:12" ht="23.25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2"/>
      <c r="G4" s="21" t="s">
        <v>7</v>
      </c>
      <c r="H4" s="21" t="s">
        <v>8</v>
      </c>
      <c r="I4" s="21" t="s">
        <v>9</v>
      </c>
      <c r="J4" s="21" t="s">
        <v>10</v>
      </c>
      <c r="K4" s="21" t="s">
        <v>34</v>
      </c>
      <c r="L4" s="8"/>
    </row>
    <row r="5" spans="1:12" s="4" customFormat="1" ht="23.25" customHeight="1">
      <c r="A5" s="115" t="s">
        <v>11</v>
      </c>
      <c r="B5" s="37"/>
      <c r="C5" s="80"/>
      <c r="D5" s="80"/>
      <c r="E5" s="80"/>
      <c r="F5" s="126" t="s">
        <v>12</v>
      </c>
      <c r="G5" s="51"/>
      <c r="H5" s="37"/>
      <c r="I5" s="33"/>
      <c r="J5" s="23"/>
      <c r="K5" s="24"/>
      <c r="L5" s="12"/>
    </row>
    <row r="6" spans="1:12" s="4" customFormat="1" ht="23.25" customHeight="1">
      <c r="A6" s="116"/>
      <c r="B6" s="26"/>
      <c r="C6" s="81"/>
      <c r="D6" s="81"/>
      <c r="E6" s="81"/>
      <c r="F6" s="126"/>
      <c r="G6" s="52"/>
      <c r="H6" s="26"/>
      <c r="I6" s="28"/>
      <c r="J6" s="25"/>
      <c r="K6" s="26"/>
      <c r="L6" s="11"/>
    </row>
    <row r="7" spans="1:12" s="4" customFormat="1" ht="23.25" customHeight="1">
      <c r="A7" s="117"/>
      <c r="B7" s="30"/>
      <c r="C7" s="34"/>
      <c r="D7" s="34"/>
      <c r="E7" s="34"/>
      <c r="F7" s="126"/>
      <c r="G7" s="53"/>
      <c r="H7" s="30"/>
      <c r="I7" s="32"/>
      <c r="J7" s="29"/>
      <c r="K7" s="30"/>
      <c r="L7" s="11"/>
    </row>
    <row r="8" spans="1:12" s="4" customFormat="1" ht="23.25">
      <c r="A8" s="115" t="s">
        <v>13</v>
      </c>
      <c r="B8" s="98" t="s">
        <v>66</v>
      </c>
      <c r="C8" s="108"/>
      <c r="D8" s="108"/>
      <c r="E8" s="99"/>
      <c r="F8" s="127"/>
      <c r="G8" s="51"/>
      <c r="H8" s="37"/>
      <c r="I8" s="33"/>
      <c r="J8" s="23"/>
      <c r="K8" s="23"/>
      <c r="L8" s="13"/>
    </row>
    <row r="9" spans="1:12" s="4" customFormat="1" ht="23.25">
      <c r="A9" s="116"/>
      <c r="B9" s="100" t="s">
        <v>61</v>
      </c>
      <c r="C9" s="119"/>
      <c r="D9" s="119"/>
      <c r="E9" s="101"/>
      <c r="F9" s="127"/>
      <c r="G9" s="52"/>
      <c r="H9" s="26"/>
      <c r="I9" s="28"/>
      <c r="J9" s="25"/>
      <c r="K9" s="25"/>
      <c r="L9" s="6"/>
    </row>
    <row r="10" spans="1:12" s="4" customFormat="1" ht="23.25">
      <c r="A10" s="117"/>
      <c r="B10" s="95" t="s">
        <v>26</v>
      </c>
      <c r="C10" s="97"/>
      <c r="D10" s="97"/>
      <c r="E10" s="96"/>
      <c r="F10" s="127"/>
      <c r="G10" s="53"/>
      <c r="H10" s="30"/>
      <c r="I10" s="32"/>
      <c r="J10" s="29"/>
      <c r="K10" s="29"/>
      <c r="L10" s="6"/>
    </row>
    <row r="11" spans="1:12" s="4" customFormat="1" ht="23.25">
      <c r="A11" s="115" t="s">
        <v>14</v>
      </c>
      <c r="B11" s="37" t="s">
        <v>68</v>
      </c>
      <c r="C11" s="36"/>
      <c r="D11" s="37"/>
      <c r="E11" s="33"/>
      <c r="F11" s="127"/>
      <c r="G11" s="112" t="s">
        <v>194</v>
      </c>
      <c r="H11" s="113"/>
      <c r="I11" s="33"/>
      <c r="J11" s="23"/>
      <c r="K11" s="23"/>
      <c r="L11" s="11"/>
    </row>
    <row r="12" spans="1:12" s="4" customFormat="1" ht="23.25">
      <c r="A12" s="116"/>
      <c r="B12" s="25" t="s">
        <v>61</v>
      </c>
      <c r="C12" s="38"/>
      <c r="D12" s="26"/>
      <c r="E12" s="28"/>
      <c r="F12" s="127"/>
      <c r="G12" s="103" t="s">
        <v>195</v>
      </c>
      <c r="H12" s="104"/>
      <c r="I12" s="28"/>
      <c r="J12" s="25"/>
      <c r="K12" s="25"/>
      <c r="L12" s="11"/>
    </row>
    <row r="13" spans="1:12" s="4" customFormat="1" ht="23.25">
      <c r="A13" s="117"/>
      <c r="B13" s="30" t="s">
        <v>69</v>
      </c>
      <c r="C13" s="39"/>
      <c r="D13" s="30"/>
      <c r="E13" s="32"/>
      <c r="F13" s="127"/>
      <c r="G13" s="105"/>
      <c r="H13" s="106"/>
      <c r="I13" s="32"/>
      <c r="J13" s="29"/>
      <c r="K13" s="29"/>
      <c r="L13" s="11"/>
    </row>
    <row r="14" spans="1:12" s="4" customFormat="1" ht="23.25">
      <c r="A14" s="115" t="s">
        <v>15</v>
      </c>
      <c r="B14" s="98" t="s">
        <v>59</v>
      </c>
      <c r="C14" s="108"/>
      <c r="D14" s="99"/>
      <c r="E14" s="80"/>
      <c r="F14" s="127"/>
      <c r="G14" s="51"/>
      <c r="H14" s="82"/>
      <c r="I14" s="33"/>
      <c r="J14" s="23"/>
      <c r="K14" s="37"/>
      <c r="L14" s="13"/>
    </row>
    <row r="15" spans="1:12" s="4" customFormat="1" ht="23.25">
      <c r="A15" s="116"/>
      <c r="B15" s="100" t="s">
        <v>41</v>
      </c>
      <c r="C15" s="119"/>
      <c r="D15" s="101"/>
      <c r="E15" s="81"/>
      <c r="F15" s="127"/>
      <c r="G15" s="52"/>
      <c r="H15" s="83"/>
      <c r="I15" s="40"/>
      <c r="J15" s="25"/>
      <c r="K15" s="26"/>
      <c r="L15" s="6"/>
    </row>
    <row r="16" spans="1:12" s="4" customFormat="1" ht="23.25">
      <c r="A16" s="117"/>
      <c r="B16" s="95" t="s">
        <v>26</v>
      </c>
      <c r="C16" s="97"/>
      <c r="D16" s="96"/>
      <c r="E16" s="34"/>
      <c r="F16" s="127"/>
      <c r="G16" s="53"/>
      <c r="H16" s="84"/>
      <c r="I16" s="32"/>
      <c r="J16" s="29"/>
      <c r="K16" s="30"/>
      <c r="L16" s="11"/>
    </row>
    <row r="17" spans="1:12" s="4" customFormat="1" ht="23.25">
      <c r="A17" s="115" t="s">
        <v>16</v>
      </c>
      <c r="B17" s="37"/>
      <c r="C17" s="80"/>
      <c r="D17" s="80"/>
      <c r="E17" s="23"/>
      <c r="F17" s="126"/>
      <c r="G17" s="98" t="s">
        <v>141</v>
      </c>
      <c r="H17" s="108"/>
      <c r="I17" s="108"/>
      <c r="J17" s="99"/>
      <c r="K17" s="24"/>
      <c r="L17" s="12"/>
    </row>
    <row r="18" spans="1:12" s="4" customFormat="1" ht="23.25">
      <c r="A18" s="116"/>
      <c r="B18" s="26"/>
      <c r="C18" s="81"/>
      <c r="D18" s="81"/>
      <c r="E18" s="25"/>
      <c r="F18" s="126"/>
      <c r="G18" s="100" t="s">
        <v>76</v>
      </c>
      <c r="H18" s="119"/>
      <c r="I18" s="119"/>
      <c r="J18" s="101"/>
      <c r="K18" s="26"/>
      <c r="L18" s="11"/>
    </row>
    <row r="19" spans="1:12" s="4" customFormat="1" ht="23.25">
      <c r="A19" s="117"/>
      <c r="B19" s="30"/>
      <c r="C19" s="34"/>
      <c r="D19" s="34"/>
      <c r="E19" s="29"/>
      <c r="F19" s="128"/>
      <c r="G19" s="95" t="s">
        <v>26</v>
      </c>
      <c r="H19" s="97"/>
      <c r="I19" s="97"/>
      <c r="J19" s="96"/>
      <c r="K19" s="30"/>
      <c r="L19" s="11"/>
    </row>
    <row r="20" spans="1:12" ht="23.25">
      <c r="A20" s="122" t="s">
        <v>132</v>
      </c>
      <c r="B20" s="122"/>
      <c r="C20" s="122"/>
      <c r="D20" s="41"/>
      <c r="E20" s="41"/>
      <c r="F20" s="41"/>
      <c r="G20" s="111" t="s">
        <v>38</v>
      </c>
      <c r="H20" s="111"/>
      <c r="I20" s="111"/>
      <c r="J20" s="111"/>
      <c r="K20" s="111"/>
      <c r="L20" s="7"/>
    </row>
    <row r="21" spans="1:12" ht="23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5"/>
    </row>
    <row r="22" spans="1:11" s="5" customFormat="1" ht="23.25">
      <c r="A22" s="15" t="s">
        <v>17</v>
      </c>
      <c r="B22" s="107" t="s">
        <v>18</v>
      </c>
      <c r="C22" s="107"/>
      <c r="D22" s="15"/>
      <c r="E22" s="14" t="s">
        <v>19</v>
      </c>
      <c r="F22" s="132" t="s">
        <v>98</v>
      </c>
      <c r="G22" s="132"/>
      <c r="H22" s="14" t="s">
        <v>20</v>
      </c>
      <c r="I22" s="14"/>
      <c r="J22" s="132" t="s">
        <v>21</v>
      </c>
      <c r="K22" s="132"/>
    </row>
    <row r="23" spans="1:10" s="5" customFormat="1" ht="23.25">
      <c r="A23" s="41" t="s">
        <v>80</v>
      </c>
      <c r="B23" s="121" t="s">
        <v>59</v>
      </c>
      <c r="C23" s="121"/>
      <c r="D23" s="121"/>
      <c r="E23" s="154" t="s">
        <v>47</v>
      </c>
      <c r="F23" s="154"/>
      <c r="G23" s="154"/>
      <c r="H23" s="118" t="s">
        <v>49</v>
      </c>
      <c r="I23" s="118"/>
      <c r="J23" s="41">
        <v>3</v>
      </c>
    </row>
    <row r="24" spans="1:10" s="5" customFormat="1" ht="23.25">
      <c r="A24" s="41" t="s">
        <v>81</v>
      </c>
      <c r="B24" s="121" t="s">
        <v>79</v>
      </c>
      <c r="C24" s="121"/>
      <c r="D24" s="121"/>
      <c r="E24" s="154" t="s">
        <v>48</v>
      </c>
      <c r="F24" s="154"/>
      <c r="G24" s="154"/>
      <c r="H24" s="118" t="s">
        <v>76</v>
      </c>
      <c r="I24" s="118"/>
      <c r="J24" s="40">
        <v>4</v>
      </c>
    </row>
    <row r="25" spans="1:10" s="5" customFormat="1" ht="23.25">
      <c r="A25" s="41" t="s">
        <v>65</v>
      </c>
      <c r="B25" s="121" t="s">
        <v>66</v>
      </c>
      <c r="C25" s="121"/>
      <c r="D25" s="121"/>
      <c r="E25" s="155" t="s">
        <v>48</v>
      </c>
      <c r="F25" s="155"/>
      <c r="G25" s="155"/>
      <c r="H25" s="142" t="s">
        <v>61</v>
      </c>
      <c r="I25" s="142"/>
      <c r="J25" s="40">
        <v>4</v>
      </c>
    </row>
    <row r="26" spans="1:11" s="5" customFormat="1" ht="23.25">
      <c r="A26" s="54"/>
      <c r="B26" s="121" t="s">
        <v>33</v>
      </c>
      <c r="C26" s="121"/>
      <c r="D26" s="121"/>
      <c r="E26" s="155" t="s">
        <v>100</v>
      </c>
      <c r="F26" s="155"/>
      <c r="G26" s="155"/>
      <c r="H26" s="142" t="s">
        <v>61</v>
      </c>
      <c r="I26" s="142"/>
      <c r="J26" s="40">
        <v>1</v>
      </c>
      <c r="K26" s="40"/>
    </row>
    <row r="27" spans="1:11" ht="23.25">
      <c r="A27" s="40"/>
      <c r="B27" s="93" t="s">
        <v>196</v>
      </c>
      <c r="C27" s="93"/>
      <c r="D27" s="93"/>
      <c r="E27" s="78"/>
      <c r="F27" s="68"/>
      <c r="G27" s="92"/>
      <c r="H27" s="92"/>
      <c r="I27" s="92"/>
      <c r="J27" s="91">
        <v>2</v>
      </c>
      <c r="K27" s="94"/>
    </row>
    <row r="28" spans="1:10" ht="23.25">
      <c r="A28" s="40"/>
      <c r="B28" s="40"/>
      <c r="C28" s="40"/>
      <c r="D28" s="40"/>
      <c r="E28" s="40"/>
      <c r="F28" s="40"/>
      <c r="G28" s="107" t="s">
        <v>28</v>
      </c>
      <c r="H28" s="107"/>
      <c r="I28" s="44"/>
      <c r="J28" s="44">
        <f>SUM(J23:J27)</f>
        <v>14</v>
      </c>
    </row>
    <row r="29" spans="1:10" ht="23.25">
      <c r="A29" s="40"/>
      <c r="B29" s="40"/>
      <c r="C29" s="40"/>
      <c r="D29" s="40"/>
      <c r="E29" s="40"/>
      <c r="F29" s="40"/>
      <c r="G29" s="14"/>
      <c r="H29" s="40"/>
      <c r="I29" s="44"/>
      <c r="J29" s="44"/>
    </row>
    <row r="30" spans="1:10" ht="23.25">
      <c r="A30" s="40"/>
      <c r="B30" s="40"/>
      <c r="C30" s="40"/>
      <c r="D30" s="40"/>
      <c r="E30" s="40"/>
      <c r="F30" s="40"/>
      <c r="G30" s="14"/>
      <c r="H30" s="40"/>
      <c r="I30" s="44"/>
      <c r="J30" s="44"/>
    </row>
    <row r="31" spans="1:10" ht="23.25">
      <c r="A31" s="40"/>
      <c r="B31" s="40"/>
      <c r="C31" s="40"/>
      <c r="D31" s="40"/>
      <c r="E31" s="40"/>
      <c r="F31" s="40"/>
      <c r="G31" s="14"/>
      <c r="H31" s="40"/>
      <c r="I31" s="44"/>
      <c r="J31" s="44"/>
    </row>
    <row r="32" spans="1:10" ht="23.25">
      <c r="A32" s="40"/>
      <c r="B32" s="40"/>
      <c r="C32" s="40"/>
      <c r="D32" s="40"/>
      <c r="E32" s="40"/>
      <c r="F32" s="40"/>
      <c r="G32" s="14"/>
      <c r="H32" s="40"/>
      <c r="I32" s="44"/>
      <c r="J32" s="44"/>
    </row>
    <row r="33" spans="1:10" ht="23.25">
      <c r="A33" s="40"/>
      <c r="B33" s="40"/>
      <c r="C33" s="40"/>
      <c r="D33" s="40"/>
      <c r="E33" s="40"/>
      <c r="F33" s="40"/>
      <c r="G33" s="14"/>
      <c r="H33" s="40"/>
      <c r="I33" s="44"/>
      <c r="J33" s="44"/>
    </row>
    <row r="34" spans="1:11" ht="23.25">
      <c r="A34" s="40"/>
      <c r="B34" s="121"/>
      <c r="C34" s="121"/>
      <c r="D34" s="121"/>
      <c r="E34" s="110"/>
      <c r="F34" s="110"/>
      <c r="G34" s="110"/>
      <c r="H34" s="48"/>
      <c r="I34" s="40"/>
      <c r="J34" s="40"/>
      <c r="K34" s="40"/>
    </row>
    <row r="35" spans="1:11" ht="23.25">
      <c r="A35" s="114" t="s">
        <v>22</v>
      </c>
      <c r="B35" s="114"/>
      <c r="C35" s="114"/>
      <c r="D35" s="114"/>
      <c r="E35" s="70"/>
      <c r="F35" s="70"/>
      <c r="G35" s="114" t="s">
        <v>22</v>
      </c>
      <c r="H35" s="114"/>
      <c r="I35" s="114"/>
      <c r="J35" s="114"/>
      <c r="K35" s="114"/>
    </row>
    <row r="36" spans="1:12" ht="23.25">
      <c r="A36" s="114" t="s">
        <v>129</v>
      </c>
      <c r="B36" s="114"/>
      <c r="C36" s="114"/>
      <c r="D36" s="114"/>
      <c r="E36" s="70"/>
      <c r="F36" s="70"/>
      <c r="G36" s="114" t="s">
        <v>50</v>
      </c>
      <c r="H36" s="114"/>
      <c r="I36" s="114"/>
      <c r="J36" s="114"/>
      <c r="K36" s="114"/>
      <c r="L36" s="40"/>
    </row>
    <row r="37" spans="1:12" ht="23.25">
      <c r="A37" s="114" t="s">
        <v>130</v>
      </c>
      <c r="B37" s="114"/>
      <c r="C37" s="114"/>
      <c r="D37" s="114"/>
      <c r="E37" s="70"/>
      <c r="F37" s="70"/>
      <c r="G37" s="123" t="s">
        <v>23</v>
      </c>
      <c r="H37" s="123"/>
      <c r="I37" s="123"/>
      <c r="J37" s="123"/>
      <c r="K37" s="123"/>
      <c r="L37" s="40"/>
    </row>
    <row r="38" spans="1:12" ht="23.25">
      <c r="A38" s="114" t="s">
        <v>131</v>
      </c>
      <c r="B38" s="114"/>
      <c r="C38" s="114"/>
      <c r="D38" s="114"/>
      <c r="E38" s="69"/>
      <c r="F38" s="69"/>
      <c r="G38" s="123" t="s">
        <v>114</v>
      </c>
      <c r="H38" s="123"/>
      <c r="I38" s="123"/>
      <c r="J38" s="123"/>
      <c r="K38" s="123"/>
      <c r="L38" s="40"/>
    </row>
    <row r="39" spans="1:12" ht="23.25">
      <c r="A39" s="40"/>
      <c r="B39" s="40"/>
      <c r="C39" s="40"/>
      <c r="D39" s="40"/>
      <c r="E39" s="41"/>
      <c r="F39" s="41"/>
      <c r="G39" s="110"/>
      <c r="H39" s="110"/>
      <c r="I39" s="110"/>
      <c r="J39" s="110"/>
      <c r="K39" s="110"/>
      <c r="L39" s="40"/>
    </row>
    <row r="40" spans="1:11" s="5" customFormat="1" ht="23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23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</sheetData>
  <sheetProtection/>
  <mergeCells count="50">
    <mergeCell ref="G19:J19"/>
    <mergeCell ref="A14:A16"/>
    <mergeCell ref="B25:D25"/>
    <mergeCell ref="E25:G25"/>
    <mergeCell ref="H25:I25"/>
    <mergeCell ref="G11:H11"/>
    <mergeCell ref="G12:H12"/>
    <mergeCell ref="G13:H13"/>
    <mergeCell ref="G37:K37"/>
    <mergeCell ref="G36:K36"/>
    <mergeCell ref="A36:D36"/>
    <mergeCell ref="A37:D37"/>
    <mergeCell ref="A35:D35"/>
    <mergeCell ref="G35:K35"/>
    <mergeCell ref="H26:I26"/>
    <mergeCell ref="E34:G34"/>
    <mergeCell ref="G20:K20"/>
    <mergeCell ref="F22:G22"/>
    <mergeCell ref="B24:D24"/>
    <mergeCell ref="B23:D23"/>
    <mergeCell ref="H2:K2"/>
    <mergeCell ref="B22:C22"/>
    <mergeCell ref="E23:G23"/>
    <mergeCell ref="H24:I24"/>
    <mergeCell ref="E26:G26"/>
    <mergeCell ref="B14:D14"/>
    <mergeCell ref="B9:E9"/>
    <mergeCell ref="B10:E10"/>
    <mergeCell ref="G17:J17"/>
    <mergeCell ref="G18:J18"/>
    <mergeCell ref="A1:K1"/>
    <mergeCell ref="A5:A7"/>
    <mergeCell ref="F5:F19"/>
    <mergeCell ref="A8:A10"/>
    <mergeCell ref="A11:A13"/>
    <mergeCell ref="A17:A19"/>
    <mergeCell ref="A2:D2"/>
    <mergeCell ref="B15:D15"/>
    <mergeCell ref="B16:D16"/>
    <mergeCell ref="B8:E8"/>
    <mergeCell ref="G39:K39"/>
    <mergeCell ref="H23:I23"/>
    <mergeCell ref="A20:C20"/>
    <mergeCell ref="A38:D38"/>
    <mergeCell ref="G38:K38"/>
    <mergeCell ref="J22:K22"/>
    <mergeCell ref="E24:G24"/>
    <mergeCell ref="B34:D34"/>
    <mergeCell ref="B26:D26"/>
    <mergeCell ref="G28:H28"/>
  </mergeCells>
  <printOptions horizontalCentered="1"/>
  <pageMargins left="0.95" right="0.38" top="0.74" bottom="0.551181102362205" header="0.46" footer="0.393700787401575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1">
      <selection activeCell="G9" sqref="G9:J9"/>
    </sheetView>
  </sheetViews>
  <sheetFormatPr defaultColWidth="9.140625" defaultRowHeight="21.75"/>
  <cols>
    <col min="1" max="1" width="11.28125" style="1" customWidth="1"/>
    <col min="2" max="2" width="10.140625" style="1" customWidth="1"/>
    <col min="3" max="3" width="10.7109375" style="1" customWidth="1"/>
    <col min="4" max="4" width="10.00390625" style="1" customWidth="1"/>
    <col min="5" max="5" width="10.140625" style="1" customWidth="1"/>
    <col min="6" max="6" width="3.28125" style="1" customWidth="1"/>
    <col min="7" max="7" width="10.28125" style="1" customWidth="1"/>
    <col min="8" max="8" width="12.00390625" style="1" customWidth="1"/>
    <col min="9" max="10" width="11.421875" style="1" customWidth="1"/>
    <col min="11" max="16384" width="9.140625" style="1" customWidth="1"/>
  </cols>
  <sheetData>
    <row r="1" spans="1:10" ht="23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3" customFormat="1" ht="23.25">
      <c r="A2" s="141" t="s">
        <v>37</v>
      </c>
      <c r="B2" s="141"/>
      <c r="C2" s="141"/>
      <c r="D2" s="141"/>
      <c r="E2" s="15"/>
      <c r="F2" s="15"/>
      <c r="G2" s="102" t="s">
        <v>128</v>
      </c>
      <c r="H2" s="102"/>
      <c r="I2" s="102"/>
      <c r="J2" s="102"/>
    </row>
    <row r="3" spans="1:10" ht="23.25">
      <c r="A3" s="17" t="s">
        <v>1</v>
      </c>
      <c r="B3" s="18">
        <v>1</v>
      </c>
      <c r="C3" s="18">
        <v>2</v>
      </c>
      <c r="D3" s="18">
        <v>3</v>
      </c>
      <c r="E3" s="18">
        <v>4</v>
      </c>
      <c r="F3" s="19">
        <v>5</v>
      </c>
      <c r="G3" s="18">
        <v>6</v>
      </c>
      <c r="H3" s="18">
        <v>7</v>
      </c>
      <c r="I3" s="18">
        <v>8</v>
      </c>
      <c r="J3" s="18">
        <v>9</v>
      </c>
    </row>
    <row r="4" spans="1:10" ht="23.25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2"/>
      <c r="G4" s="21" t="s">
        <v>7</v>
      </c>
      <c r="H4" s="21" t="s">
        <v>8</v>
      </c>
      <c r="I4" s="21" t="s">
        <v>9</v>
      </c>
      <c r="J4" s="21" t="s">
        <v>10</v>
      </c>
    </row>
    <row r="5" spans="1:10" s="4" customFormat="1" ht="23.25" customHeight="1">
      <c r="A5" s="98" t="s">
        <v>11</v>
      </c>
      <c r="B5" s="98" t="s">
        <v>92</v>
      </c>
      <c r="C5" s="108"/>
      <c r="D5" s="108"/>
      <c r="E5" s="99"/>
      <c r="F5" s="126" t="s">
        <v>12</v>
      </c>
      <c r="G5" s="51"/>
      <c r="H5" s="82"/>
      <c r="I5" s="23"/>
      <c r="J5" s="23"/>
    </row>
    <row r="6" spans="1:10" s="4" customFormat="1" ht="23.25" customHeight="1">
      <c r="A6" s="100"/>
      <c r="B6" s="100" t="s">
        <v>154</v>
      </c>
      <c r="C6" s="119"/>
      <c r="D6" s="119"/>
      <c r="E6" s="101"/>
      <c r="F6" s="126"/>
      <c r="G6" s="52"/>
      <c r="H6" s="83"/>
      <c r="I6" s="25"/>
      <c r="J6" s="25"/>
    </row>
    <row r="7" spans="1:10" s="4" customFormat="1" ht="23.25" customHeight="1">
      <c r="A7" s="95"/>
      <c r="B7" s="95" t="s">
        <v>25</v>
      </c>
      <c r="C7" s="97"/>
      <c r="D7" s="97"/>
      <c r="E7" s="96"/>
      <c r="F7" s="126"/>
      <c r="G7" s="53"/>
      <c r="H7" s="84"/>
      <c r="I7" s="29"/>
      <c r="J7" s="29"/>
    </row>
    <row r="8" spans="1:10" s="4" customFormat="1" ht="23.25">
      <c r="A8" s="115" t="s">
        <v>13</v>
      </c>
      <c r="B8" s="98" t="s">
        <v>89</v>
      </c>
      <c r="C8" s="108"/>
      <c r="D8" s="108"/>
      <c r="E8" s="99"/>
      <c r="F8" s="127"/>
      <c r="G8" s="98" t="s">
        <v>155</v>
      </c>
      <c r="H8" s="108"/>
      <c r="I8" s="108"/>
      <c r="J8" s="99"/>
    </row>
    <row r="9" spans="1:10" s="4" customFormat="1" ht="23.25">
      <c r="A9" s="116"/>
      <c r="B9" s="100" t="s">
        <v>39</v>
      </c>
      <c r="C9" s="119"/>
      <c r="D9" s="119"/>
      <c r="E9" s="101"/>
      <c r="F9" s="127"/>
      <c r="G9" s="100" t="s">
        <v>156</v>
      </c>
      <c r="H9" s="119"/>
      <c r="I9" s="119"/>
      <c r="J9" s="101"/>
    </row>
    <row r="10" spans="1:10" s="4" customFormat="1" ht="23.25">
      <c r="A10" s="117"/>
      <c r="B10" s="95" t="s">
        <v>25</v>
      </c>
      <c r="C10" s="97"/>
      <c r="D10" s="97"/>
      <c r="E10" s="96"/>
      <c r="F10" s="127"/>
      <c r="G10" s="95" t="s">
        <v>25</v>
      </c>
      <c r="H10" s="97"/>
      <c r="I10" s="97"/>
      <c r="J10" s="96"/>
    </row>
    <row r="11" spans="1:10" s="4" customFormat="1" ht="23.25">
      <c r="A11" s="115" t="s">
        <v>14</v>
      </c>
      <c r="B11" s="51" t="s">
        <v>68</v>
      </c>
      <c r="C11" s="98" t="s">
        <v>90</v>
      </c>
      <c r="D11" s="108"/>
      <c r="E11" s="99"/>
      <c r="F11" s="127"/>
      <c r="G11" s="112" t="s">
        <v>194</v>
      </c>
      <c r="H11" s="113"/>
      <c r="I11" s="23"/>
      <c r="J11" s="23"/>
    </row>
    <row r="12" spans="1:10" s="4" customFormat="1" ht="23.25">
      <c r="A12" s="116"/>
      <c r="B12" s="40" t="s">
        <v>88</v>
      </c>
      <c r="C12" s="100" t="s">
        <v>29</v>
      </c>
      <c r="D12" s="119"/>
      <c r="E12" s="101"/>
      <c r="F12" s="127"/>
      <c r="G12" s="103" t="s">
        <v>195</v>
      </c>
      <c r="H12" s="104"/>
      <c r="I12" s="25"/>
      <c r="J12" s="25"/>
    </row>
    <row r="13" spans="1:10" s="4" customFormat="1" ht="23.25">
      <c r="A13" s="117"/>
      <c r="B13" s="53" t="s">
        <v>69</v>
      </c>
      <c r="C13" s="95" t="s">
        <v>25</v>
      </c>
      <c r="D13" s="97"/>
      <c r="E13" s="96"/>
      <c r="F13" s="127"/>
      <c r="G13" s="105"/>
      <c r="H13" s="106"/>
      <c r="I13" s="29"/>
      <c r="J13" s="29"/>
    </row>
    <row r="14" spans="1:10" s="4" customFormat="1" ht="23.25">
      <c r="A14" s="115" t="s">
        <v>15</v>
      </c>
      <c r="B14" s="98" t="s">
        <v>92</v>
      </c>
      <c r="C14" s="108"/>
      <c r="D14" s="108"/>
      <c r="E14" s="99"/>
      <c r="F14" s="127"/>
      <c r="G14" s="98" t="s">
        <v>92</v>
      </c>
      <c r="H14" s="108"/>
      <c r="I14" s="108"/>
      <c r="J14" s="99"/>
    </row>
    <row r="15" spans="1:10" s="4" customFormat="1" ht="23.25">
      <c r="A15" s="116"/>
      <c r="B15" s="100" t="s">
        <v>192</v>
      </c>
      <c r="C15" s="119"/>
      <c r="D15" s="119"/>
      <c r="E15" s="101"/>
      <c r="F15" s="127"/>
      <c r="G15" s="100" t="s">
        <v>157</v>
      </c>
      <c r="H15" s="119"/>
      <c r="I15" s="119"/>
      <c r="J15" s="101"/>
    </row>
    <row r="16" spans="1:10" s="4" customFormat="1" ht="23.25">
      <c r="A16" s="117"/>
      <c r="B16" s="95" t="s">
        <v>25</v>
      </c>
      <c r="C16" s="97"/>
      <c r="D16" s="97"/>
      <c r="E16" s="96"/>
      <c r="F16" s="127"/>
      <c r="G16" s="95" t="s">
        <v>25</v>
      </c>
      <c r="H16" s="97"/>
      <c r="I16" s="97"/>
      <c r="J16" s="96"/>
    </row>
    <row r="17" spans="1:10" s="4" customFormat="1" ht="23.25">
      <c r="A17" s="115" t="s">
        <v>16</v>
      </c>
      <c r="B17" s="37"/>
      <c r="C17" s="80"/>
      <c r="D17" s="80"/>
      <c r="E17" s="23"/>
      <c r="F17" s="126"/>
      <c r="G17" s="51"/>
      <c r="H17" s="82"/>
      <c r="I17" s="23"/>
      <c r="J17" s="23"/>
    </row>
    <row r="18" spans="1:10" s="4" customFormat="1" ht="23.25">
      <c r="A18" s="116"/>
      <c r="B18" s="26"/>
      <c r="C18" s="81"/>
      <c r="D18" s="81"/>
      <c r="E18" s="25"/>
      <c r="F18" s="126"/>
      <c r="G18" s="52"/>
      <c r="H18" s="83"/>
      <c r="I18" s="25"/>
      <c r="J18" s="25"/>
    </row>
    <row r="19" spans="1:10" s="4" customFormat="1" ht="23.25">
      <c r="A19" s="117"/>
      <c r="B19" s="30"/>
      <c r="C19" s="34"/>
      <c r="D19" s="34"/>
      <c r="E19" s="29"/>
      <c r="F19" s="128"/>
      <c r="G19" s="53"/>
      <c r="H19" s="84"/>
      <c r="I19" s="29"/>
      <c r="J19" s="29"/>
    </row>
    <row r="20" spans="1:10" ht="23.25">
      <c r="A20" s="122" t="s">
        <v>132</v>
      </c>
      <c r="B20" s="122"/>
      <c r="C20" s="122"/>
      <c r="D20" s="41"/>
      <c r="E20" s="41"/>
      <c r="F20" s="41"/>
      <c r="G20" s="111" t="s">
        <v>38</v>
      </c>
      <c r="H20" s="111"/>
      <c r="I20" s="111"/>
      <c r="J20" s="111"/>
    </row>
    <row r="21" spans="1:10" ht="23.2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s="5" customFormat="1" ht="23.25">
      <c r="A22" s="15" t="s">
        <v>17</v>
      </c>
      <c r="B22" s="107" t="s">
        <v>18</v>
      </c>
      <c r="C22" s="107"/>
      <c r="D22" s="15"/>
      <c r="E22" s="107" t="s">
        <v>98</v>
      </c>
      <c r="F22" s="107"/>
      <c r="G22" s="107"/>
      <c r="H22" s="14" t="s">
        <v>20</v>
      </c>
      <c r="I22" s="14"/>
      <c r="J22" s="15" t="s">
        <v>21</v>
      </c>
    </row>
    <row r="23" spans="1:10" s="5" customFormat="1" ht="23.25">
      <c r="A23" s="41" t="s">
        <v>160</v>
      </c>
      <c r="B23" s="121" t="s">
        <v>155</v>
      </c>
      <c r="C23" s="121"/>
      <c r="D23" s="121"/>
      <c r="E23" s="155" t="s">
        <v>48</v>
      </c>
      <c r="F23" s="155"/>
      <c r="G23" s="155"/>
      <c r="H23" s="121" t="s">
        <v>156</v>
      </c>
      <c r="I23" s="121"/>
      <c r="J23" s="41">
        <v>4</v>
      </c>
    </row>
    <row r="24" spans="1:10" ht="23.25">
      <c r="A24" s="41" t="s">
        <v>63</v>
      </c>
      <c r="B24" s="121" t="s">
        <v>90</v>
      </c>
      <c r="C24" s="121"/>
      <c r="D24" s="121"/>
      <c r="E24" s="155" t="s">
        <v>47</v>
      </c>
      <c r="F24" s="155"/>
      <c r="G24" s="155"/>
      <c r="H24" s="43" t="s">
        <v>29</v>
      </c>
      <c r="I24" s="40"/>
      <c r="J24" s="40">
        <v>3</v>
      </c>
    </row>
    <row r="25" spans="1:10" ht="23.25">
      <c r="A25" s="40" t="s">
        <v>91</v>
      </c>
      <c r="B25" s="118" t="s">
        <v>92</v>
      </c>
      <c r="C25" s="118"/>
      <c r="D25" s="118"/>
      <c r="E25" s="155" t="s">
        <v>48</v>
      </c>
      <c r="F25" s="155"/>
      <c r="G25" s="155"/>
      <c r="H25" s="118" t="s">
        <v>193</v>
      </c>
      <c r="I25" s="118"/>
      <c r="J25" s="40">
        <v>12</v>
      </c>
    </row>
    <row r="26" spans="1:10" ht="23.25">
      <c r="A26" s="40" t="s">
        <v>93</v>
      </c>
      <c r="B26" s="118" t="s">
        <v>89</v>
      </c>
      <c r="C26" s="118"/>
      <c r="D26" s="118"/>
      <c r="E26" s="155" t="s">
        <v>48</v>
      </c>
      <c r="F26" s="155"/>
      <c r="G26" s="155"/>
      <c r="H26" s="43" t="s">
        <v>39</v>
      </c>
      <c r="I26" s="43"/>
      <c r="J26" s="40">
        <v>4</v>
      </c>
    </row>
    <row r="27" spans="1:10" ht="23.25">
      <c r="A27" s="54"/>
      <c r="B27" s="121" t="s">
        <v>33</v>
      </c>
      <c r="C27" s="121"/>
      <c r="D27" s="121"/>
      <c r="E27" s="155" t="s">
        <v>100</v>
      </c>
      <c r="F27" s="155"/>
      <c r="G27" s="155"/>
      <c r="H27" s="43" t="s">
        <v>88</v>
      </c>
      <c r="I27" s="43"/>
      <c r="J27" s="40">
        <v>1</v>
      </c>
    </row>
    <row r="28" spans="1:11" ht="23.25">
      <c r="A28" s="40"/>
      <c r="B28" s="93" t="s">
        <v>196</v>
      </c>
      <c r="C28" s="93"/>
      <c r="D28" s="93"/>
      <c r="E28" s="78"/>
      <c r="F28" s="68"/>
      <c r="G28" s="92"/>
      <c r="H28" s="92"/>
      <c r="I28" s="92"/>
      <c r="J28" s="91">
        <v>2</v>
      </c>
      <c r="K28" s="94"/>
    </row>
    <row r="29" spans="1:10" ht="23.25">
      <c r="A29" s="40"/>
      <c r="B29" s="40"/>
      <c r="C29" s="40"/>
      <c r="D29" s="40"/>
      <c r="E29" s="40"/>
      <c r="F29" s="40"/>
      <c r="G29" s="157" t="s">
        <v>28</v>
      </c>
      <c r="H29" s="157"/>
      <c r="I29" s="157"/>
      <c r="J29" s="44">
        <f>SUM(J23:J28)</f>
        <v>26</v>
      </c>
    </row>
    <row r="30" spans="1:10" ht="23.25">
      <c r="A30" s="40"/>
      <c r="B30" s="40"/>
      <c r="C30" s="40"/>
      <c r="D30" s="40"/>
      <c r="E30" s="40"/>
      <c r="F30" s="40"/>
      <c r="G30" s="56"/>
      <c r="H30" s="56"/>
      <c r="I30" s="56"/>
      <c r="J30" s="44"/>
    </row>
    <row r="31" spans="1:10" ht="23.25">
      <c r="A31" s="40"/>
      <c r="B31" s="40"/>
      <c r="C31" s="40"/>
      <c r="D31" s="40"/>
      <c r="E31" s="40"/>
      <c r="F31" s="40"/>
      <c r="G31" s="56"/>
      <c r="H31" s="56"/>
      <c r="I31" s="56"/>
      <c r="J31" s="44"/>
    </row>
    <row r="32" spans="1:10" ht="23.25">
      <c r="A32" s="40"/>
      <c r="B32" s="40"/>
      <c r="C32" s="40"/>
      <c r="D32" s="40"/>
      <c r="E32" s="40"/>
      <c r="F32" s="40"/>
      <c r="G32" s="56"/>
      <c r="H32" s="56"/>
      <c r="I32" s="56"/>
      <c r="J32" s="44"/>
    </row>
    <row r="33" spans="1:10" ht="23.25">
      <c r="A33" s="40"/>
      <c r="B33" s="40"/>
      <c r="C33" s="40"/>
      <c r="D33" s="40"/>
      <c r="E33" s="40"/>
      <c r="F33" s="40"/>
      <c r="G33" s="56"/>
      <c r="H33" s="56"/>
      <c r="I33" s="56"/>
      <c r="J33" s="44"/>
    </row>
    <row r="34" spans="1:10" ht="23.25">
      <c r="A34" s="40"/>
      <c r="B34" s="40"/>
      <c r="C34" s="40"/>
      <c r="D34" s="40"/>
      <c r="E34" s="40"/>
      <c r="F34" s="40"/>
      <c r="G34" s="56"/>
      <c r="H34" s="56"/>
      <c r="I34" s="56"/>
      <c r="J34" s="44"/>
    </row>
    <row r="35" spans="1:11" ht="23.25">
      <c r="A35" s="114" t="s">
        <v>22</v>
      </c>
      <c r="B35" s="114"/>
      <c r="C35" s="114"/>
      <c r="D35" s="114"/>
      <c r="E35" s="70"/>
      <c r="F35" s="70"/>
      <c r="G35" s="114" t="s">
        <v>22</v>
      </c>
      <c r="H35" s="114"/>
      <c r="I35" s="114"/>
      <c r="J35" s="114"/>
      <c r="K35" s="114"/>
    </row>
    <row r="36" spans="1:12" ht="23.25">
      <c r="A36" s="114" t="s">
        <v>129</v>
      </c>
      <c r="B36" s="114"/>
      <c r="C36" s="114"/>
      <c r="D36" s="114"/>
      <c r="E36" s="70"/>
      <c r="F36" s="70"/>
      <c r="G36" s="114" t="s">
        <v>50</v>
      </c>
      <c r="H36" s="114"/>
      <c r="I36" s="114"/>
      <c r="J36" s="114"/>
      <c r="K36" s="114"/>
      <c r="L36" s="40"/>
    </row>
    <row r="37" spans="1:12" ht="23.25">
      <c r="A37" s="114" t="s">
        <v>130</v>
      </c>
      <c r="B37" s="114"/>
      <c r="C37" s="114"/>
      <c r="D37" s="114"/>
      <c r="E37" s="70"/>
      <c r="F37" s="70"/>
      <c r="G37" s="123" t="s">
        <v>23</v>
      </c>
      <c r="H37" s="123"/>
      <c r="I37" s="123"/>
      <c r="J37" s="123"/>
      <c r="K37" s="123"/>
      <c r="L37" s="40"/>
    </row>
    <row r="38" spans="1:12" ht="23.25">
      <c r="A38" s="114" t="s">
        <v>131</v>
      </c>
      <c r="B38" s="114"/>
      <c r="C38" s="114"/>
      <c r="D38" s="114"/>
      <c r="E38" s="69"/>
      <c r="F38" s="69"/>
      <c r="G38" s="123" t="s">
        <v>114</v>
      </c>
      <c r="H38" s="123"/>
      <c r="I38" s="123"/>
      <c r="J38" s="123"/>
      <c r="K38" s="123"/>
      <c r="L38" s="40"/>
    </row>
    <row r="39" spans="1:12" ht="23.25">
      <c r="A39" s="40"/>
      <c r="B39" s="40"/>
      <c r="C39" s="40"/>
      <c r="D39" s="40"/>
      <c r="E39" s="41"/>
      <c r="F39" s="41"/>
      <c r="G39" s="110"/>
      <c r="H39" s="110"/>
      <c r="I39" s="110"/>
      <c r="J39" s="110"/>
      <c r="K39" s="110"/>
      <c r="L39" s="40"/>
    </row>
    <row r="40" s="5" customFormat="1" ht="23.25"/>
  </sheetData>
  <sheetProtection/>
  <mergeCells count="56">
    <mergeCell ref="G9:J9"/>
    <mergeCell ref="G10:J10"/>
    <mergeCell ref="G11:H11"/>
    <mergeCell ref="G12:H12"/>
    <mergeCell ref="G13:H13"/>
    <mergeCell ref="B8:E8"/>
    <mergeCell ref="B9:E9"/>
    <mergeCell ref="B10:E10"/>
    <mergeCell ref="C12:E12"/>
    <mergeCell ref="C11:E11"/>
    <mergeCell ref="C13:E13"/>
    <mergeCell ref="G8:J8"/>
    <mergeCell ref="A1:J1"/>
    <mergeCell ref="G2:J2"/>
    <mergeCell ref="A5:A7"/>
    <mergeCell ref="B5:E5"/>
    <mergeCell ref="F5:F19"/>
    <mergeCell ref="B6:E6"/>
    <mergeCell ref="A8:A10"/>
    <mergeCell ref="B15:E15"/>
    <mergeCell ref="A2:D2"/>
    <mergeCell ref="A17:A19"/>
    <mergeCell ref="A20:C20"/>
    <mergeCell ref="G20:J20"/>
    <mergeCell ref="A14:A16"/>
    <mergeCell ref="B14:E14"/>
    <mergeCell ref="B7:E7"/>
    <mergeCell ref="B16:E16"/>
    <mergeCell ref="A11:A13"/>
    <mergeCell ref="G14:J14"/>
    <mergeCell ref="G39:K39"/>
    <mergeCell ref="G29:I29"/>
    <mergeCell ref="A35:D35"/>
    <mergeCell ref="G35:K35"/>
    <mergeCell ref="G37:K37"/>
    <mergeCell ref="G36:K36"/>
    <mergeCell ref="A36:D36"/>
    <mergeCell ref="A37:D37"/>
    <mergeCell ref="A38:D38"/>
    <mergeCell ref="G38:K38"/>
    <mergeCell ref="E27:G27"/>
    <mergeCell ref="H23:I23"/>
    <mergeCell ref="E24:G24"/>
    <mergeCell ref="G15:J15"/>
    <mergeCell ref="B27:D27"/>
    <mergeCell ref="H25:I25"/>
    <mergeCell ref="E25:G25"/>
    <mergeCell ref="G16:J16"/>
    <mergeCell ref="B26:D26"/>
    <mergeCell ref="E26:G26"/>
    <mergeCell ref="E23:G23"/>
    <mergeCell ref="E22:G22"/>
    <mergeCell ref="B22:C22"/>
    <mergeCell ref="B24:D24"/>
    <mergeCell ref="B25:D25"/>
    <mergeCell ref="B23:D23"/>
  </mergeCells>
  <printOptions horizontalCentered="1"/>
  <pageMargins left="0.8267716535433072" right="0.1968503937007874" top="0.7086614173228347" bottom="0.35433070866141736" header="0.4330708661417323" footer="0.196850393700787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G6" sqref="G6:I6"/>
    </sheetView>
  </sheetViews>
  <sheetFormatPr defaultColWidth="9.140625" defaultRowHeight="21.75"/>
  <cols>
    <col min="1" max="1" width="10.7109375" style="1" customWidth="1"/>
    <col min="2" max="2" width="10.140625" style="1" customWidth="1"/>
    <col min="3" max="3" width="10.7109375" style="1" customWidth="1"/>
    <col min="4" max="4" width="10.00390625" style="1" customWidth="1"/>
    <col min="5" max="5" width="10.140625" style="1" customWidth="1"/>
    <col min="6" max="6" width="3.28125" style="1" customWidth="1"/>
    <col min="7" max="7" width="9.8515625" style="1" customWidth="1"/>
    <col min="8" max="8" width="11.421875" style="1" customWidth="1"/>
    <col min="9" max="10" width="10.8515625" style="1" customWidth="1"/>
    <col min="11" max="16384" width="9.140625" style="1" customWidth="1"/>
  </cols>
  <sheetData>
    <row r="1" spans="1:10" ht="23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s="3" customFormat="1" ht="23.25">
      <c r="A2" s="141" t="s">
        <v>99</v>
      </c>
      <c r="B2" s="141"/>
      <c r="C2" s="141"/>
      <c r="D2" s="141"/>
      <c r="E2" s="141"/>
      <c r="F2" s="141"/>
      <c r="G2" s="141"/>
      <c r="H2" s="141"/>
      <c r="I2" s="158" t="s">
        <v>128</v>
      </c>
      <c r="J2" s="158"/>
      <c r="K2" s="158"/>
    </row>
    <row r="3" spans="1:11" ht="23.25">
      <c r="A3" s="17" t="s">
        <v>1</v>
      </c>
      <c r="B3" s="18">
        <v>1</v>
      </c>
      <c r="C3" s="18">
        <v>2</v>
      </c>
      <c r="D3" s="18">
        <v>3</v>
      </c>
      <c r="E3" s="18">
        <v>4</v>
      </c>
      <c r="F3" s="19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</row>
    <row r="4" spans="1:11" ht="23.25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2"/>
      <c r="G4" s="21" t="s">
        <v>7</v>
      </c>
      <c r="H4" s="21" t="s">
        <v>8</v>
      </c>
      <c r="I4" s="21" t="s">
        <v>9</v>
      </c>
      <c r="J4" s="21" t="s">
        <v>10</v>
      </c>
      <c r="K4" s="21" t="s">
        <v>34</v>
      </c>
    </row>
    <row r="5" spans="1:11" s="4" customFormat="1" ht="21" customHeight="1">
      <c r="A5" s="115" t="s">
        <v>11</v>
      </c>
      <c r="B5" s="98" t="s">
        <v>64</v>
      </c>
      <c r="C5" s="108"/>
      <c r="D5" s="108"/>
      <c r="E5" s="99"/>
      <c r="F5" s="126" t="s">
        <v>12</v>
      </c>
      <c r="G5" s="98" t="s">
        <v>120</v>
      </c>
      <c r="H5" s="108"/>
      <c r="I5" s="99"/>
      <c r="J5" s="33"/>
      <c r="K5" s="23"/>
    </row>
    <row r="6" spans="1:11" s="4" customFormat="1" ht="21" customHeight="1">
      <c r="A6" s="116"/>
      <c r="B6" s="100" t="s">
        <v>162</v>
      </c>
      <c r="C6" s="119"/>
      <c r="D6" s="119"/>
      <c r="E6" s="101"/>
      <c r="F6" s="126"/>
      <c r="G6" s="100" t="s">
        <v>201</v>
      </c>
      <c r="H6" s="119"/>
      <c r="I6" s="101"/>
      <c r="J6" s="28"/>
      <c r="K6" s="25"/>
    </row>
    <row r="7" spans="1:11" s="4" customFormat="1" ht="21.75" customHeight="1">
      <c r="A7" s="117"/>
      <c r="B7" s="95" t="s">
        <v>122</v>
      </c>
      <c r="C7" s="97"/>
      <c r="D7" s="97"/>
      <c r="E7" s="96"/>
      <c r="F7" s="126"/>
      <c r="G7" s="95" t="s">
        <v>122</v>
      </c>
      <c r="H7" s="97"/>
      <c r="I7" s="96"/>
      <c r="J7" s="32"/>
      <c r="K7" s="29"/>
    </row>
    <row r="8" spans="1:11" s="4" customFormat="1" ht="21" customHeight="1">
      <c r="A8" s="115" t="s">
        <v>13</v>
      </c>
      <c r="B8" s="98" t="s">
        <v>87</v>
      </c>
      <c r="C8" s="108"/>
      <c r="D8" s="99"/>
      <c r="E8" s="37"/>
      <c r="F8" s="127"/>
      <c r="G8" s="98" t="s">
        <v>73</v>
      </c>
      <c r="H8" s="108"/>
      <c r="I8" s="99"/>
      <c r="J8" s="33"/>
      <c r="K8" s="23"/>
    </row>
    <row r="9" spans="1:11" s="4" customFormat="1" ht="20.25" customHeight="1">
      <c r="A9" s="116"/>
      <c r="B9" s="100" t="s">
        <v>29</v>
      </c>
      <c r="C9" s="119"/>
      <c r="D9" s="101"/>
      <c r="E9" s="26"/>
      <c r="F9" s="127"/>
      <c r="G9" s="100" t="s">
        <v>41</v>
      </c>
      <c r="H9" s="119"/>
      <c r="I9" s="101"/>
      <c r="J9" s="28"/>
      <c r="K9" s="25"/>
    </row>
    <row r="10" spans="1:11" s="4" customFormat="1" ht="21" customHeight="1">
      <c r="A10" s="117"/>
      <c r="B10" s="95" t="s">
        <v>122</v>
      </c>
      <c r="C10" s="97"/>
      <c r="D10" s="96"/>
      <c r="E10" s="30"/>
      <c r="F10" s="127"/>
      <c r="G10" s="95" t="s">
        <v>122</v>
      </c>
      <c r="H10" s="97"/>
      <c r="I10" s="96"/>
      <c r="J10" s="32"/>
      <c r="K10" s="29"/>
    </row>
    <row r="11" spans="1:11" s="4" customFormat="1" ht="23.25">
      <c r="A11" s="115" t="s">
        <v>14</v>
      </c>
      <c r="B11" s="51" t="s">
        <v>68</v>
      </c>
      <c r="C11" s="98" t="s">
        <v>120</v>
      </c>
      <c r="D11" s="108"/>
      <c r="E11" s="99"/>
      <c r="F11" s="127"/>
      <c r="G11" s="112" t="s">
        <v>194</v>
      </c>
      <c r="H11" s="113"/>
      <c r="I11" s="23"/>
      <c r="J11" s="33"/>
      <c r="K11" s="24"/>
    </row>
    <row r="12" spans="1:11" s="4" customFormat="1" ht="23.25">
      <c r="A12" s="116"/>
      <c r="B12" s="72" t="s">
        <v>181</v>
      </c>
      <c r="C12" s="100" t="s">
        <v>202</v>
      </c>
      <c r="D12" s="119"/>
      <c r="E12" s="101"/>
      <c r="F12" s="127"/>
      <c r="G12" s="103" t="s">
        <v>195</v>
      </c>
      <c r="H12" s="104"/>
      <c r="I12" s="25"/>
      <c r="J12" s="28"/>
      <c r="K12" s="26"/>
    </row>
    <row r="13" spans="1:11" s="4" customFormat="1" ht="23.25">
      <c r="A13" s="117"/>
      <c r="B13" s="53" t="s">
        <v>69</v>
      </c>
      <c r="C13" s="95" t="s">
        <v>122</v>
      </c>
      <c r="D13" s="97"/>
      <c r="E13" s="96"/>
      <c r="F13" s="127"/>
      <c r="G13" s="105"/>
      <c r="H13" s="106"/>
      <c r="I13" s="29"/>
      <c r="J13" s="32"/>
      <c r="K13" s="30"/>
    </row>
    <row r="14" spans="1:11" s="4" customFormat="1" ht="22.5" customHeight="1">
      <c r="A14" s="115" t="s">
        <v>15</v>
      </c>
      <c r="B14" s="98" t="s">
        <v>120</v>
      </c>
      <c r="C14" s="108"/>
      <c r="D14" s="99"/>
      <c r="E14" s="88"/>
      <c r="F14" s="127"/>
      <c r="G14" s="51"/>
      <c r="H14" s="82"/>
      <c r="I14" s="23"/>
      <c r="J14" s="33"/>
      <c r="K14" s="24"/>
    </row>
    <row r="15" spans="1:11" s="4" customFormat="1" ht="21" customHeight="1">
      <c r="A15" s="116"/>
      <c r="B15" s="100" t="s">
        <v>110</v>
      </c>
      <c r="C15" s="119"/>
      <c r="D15" s="101"/>
      <c r="E15" s="81"/>
      <c r="F15" s="127"/>
      <c r="G15" s="52"/>
      <c r="H15" s="83"/>
      <c r="I15" s="25"/>
      <c r="J15" s="28"/>
      <c r="K15" s="26"/>
    </row>
    <row r="16" spans="1:11" s="4" customFormat="1" ht="20.25" customHeight="1">
      <c r="A16" s="117"/>
      <c r="B16" s="95" t="s">
        <v>122</v>
      </c>
      <c r="C16" s="97"/>
      <c r="D16" s="96"/>
      <c r="E16" s="34"/>
      <c r="F16" s="127"/>
      <c r="G16" s="53"/>
      <c r="H16" s="84"/>
      <c r="I16" s="29"/>
      <c r="J16" s="32"/>
      <c r="K16" s="30"/>
    </row>
    <row r="17" spans="1:11" s="4" customFormat="1" ht="23.25">
      <c r="A17" s="115" t="s">
        <v>16</v>
      </c>
      <c r="B17" s="37"/>
      <c r="C17" s="80"/>
      <c r="D17" s="37"/>
      <c r="E17" s="80"/>
      <c r="F17" s="126"/>
      <c r="G17" s="98" t="s">
        <v>163</v>
      </c>
      <c r="H17" s="108"/>
      <c r="I17" s="99"/>
      <c r="J17" s="51"/>
      <c r="K17" s="26"/>
    </row>
    <row r="18" spans="1:11" s="4" customFormat="1" ht="21.75" customHeight="1">
      <c r="A18" s="116"/>
      <c r="B18" s="26"/>
      <c r="C18" s="81"/>
      <c r="D18" s="26"/>
      <c r="E18" s="81"/>
      <c r="F18" s="126"/>
      <c r="G18" s="100" t="s">
        <v>198</v>
      </c>
      <c r="H18" s="119"/>
      <c r="I18" s="101"/>
      <c r="J18" s="52"/>
      <c r="K18" s="26"/>
    </row>
    <row r="19" spans="1:11" s="4" customFormat="1" ht="19.5" customHeight="1">
      <c r="A19" s="117"/>
      <c r="B19" s="30"/>
      <c r="C19" s="34"/>
      <c r="D19" s="30"/>
      <c r="E19" s="34"/>
      <c r="F19" s="126"/>
      <c r="G19" s="95" t="s">
        <v>122</v>
      </c>
      <c r="H19" s="97"/>
      <c r="I19" s="96"/>
      <c r="J19" s="53"/>
      <c r="K19" s="26"/>
    </row>
    <row r="20" spans="1:11" s="4" customFormat="1" ht="23.25">
      <c r="A20" s="115" t="s">
        <v>70</v>
      </c>
      <c r="B20" s="100"/>
      <c r="C20" s="119"/>
      <c r="D20" s="119"/>
      <c r="E20" s="101"/>
      <c r="F20" s="126"/>
      <c r="G20" s="37"/>
      <c r="H20" s="80"/>
      <c r="I20" s="37"/>
      <c r="J20" s="80"/>
      <c r="K20" s="24"/>
    </row>
    <row r="21" spans="1:11" s="4" customFormat="1" ht="23.25">
      <c r="A21" s="116"/>
      <c r="B21" s="100" t="s">
        <v>108</v>
      </c>
      <c r="C21" s="119"/>
      <c r="D21" s="119"/>
      <c r="E21" s="101"/>
      <c r="F21" s="126"/>
      <c r="G21" s="26"/>
      <c r="H21" s="81"/>
      <c r="I21" s="26"/>
      <c r="J21" s="81"/>
      <c r="K21" s="26"/>
    </row>
    <row r="22" spans="1:11" s="4" customFormat="1" ht="13.5" customHeight="1">
      <c r="A22" s="117"/>
      <c r="B22" s="95"/>
      <c r="C22" s="97"/>
      <c r="D22" s="97"/>
      <c r="E22" s="96"/>
      <c r="F22" s="128"/>
      <c r="G22" s="30"/>
      <c r="H22" s="34"/>
      <c r="I22" s="30"/>
      <c r="J22" s="34"/>
      <c r="K22" s="30"/>
    </row>
    <row r="23" spans="1:10" ht="21" customHeight="1">
      <c r="A23" s="122" t="s">
        <v>132</v>
      </c>
      <c r="B23" s="159"/>
      <c r="C23" s="159"/>
      <c r="D23" s="41"/>
      <c r="E23" s="41"/>
      <c r="F23" s="41"/>
      <c r="G23" s="111" t="s">
        <v>38</v>
      </c>
      <c r="H23" s="111"/>
      <c r="I23" s="111"/>
      <c r="J23" s="111"/>
    </row>
    <row r="24" spans="1:11" s="5" customFormat="1" ht="23.25">
      <c r="A24" s="15" t="s">
        <v>17</v>
      </c>
      <c r="B24" s="107" t="s">
        <v>18</v>
      </c>
      <c r="C24" s="107"/>
      <c r="D24" s="15"/>
      <c r="E24" s="15" t="s">
        <v>98</v>
      </c>
      <c r="F24" s="45"/>
      <c r="G24" s="45"/>
      <c r="H24" s="107" t="s">
        <v>20</v>
      </c>
      <c r="I24" s="107"/>
      <c r="J24" s="107" t="s">
        <v>21</v>
      </c>
      <c r="K24" s="107"/>
    </row>
    <row r="25" spans="1:11" s="5" customFormat="1" ht="19.5" customHeight="1">
      <c r="A25" s="41" t="s">
        <v>77</v>
      </c>
      <c r="B25" s="121" t="s">
        <v>73</v>
      </c>
      <c r="C25" s="121"/>
      <c r="D25" s="121"/>
      <c r="E25" s="79" t="s">
        <v>47</v>
      </c>
      <c r="F25" s="68"/>
      <c r="G25" s="68"/>
      <c r="H25" s="109" t="s">
        <v>49</v>
      </c>
      <c r="I25" s="109"/>
      <c r="J25" s="109">
        <v>3</v>
      </c>
      <c r="K25" s="109"/>
    </row>
    <row r="26" spans="1:11" ht="21" customHeight="1">
      <c r="A26" s="41" t="s">
        <v>164</v>
      </c>
      <c r="B26" s="49" t="s">
        <v>123</v>
      </c>
      <c r="C26" s="49"/>
      <c r="D26" s="49"/>
      <c r="E26" s="79" t="s">
        <v>124</v>
      </c>
      <c r="F26" s="68"/>
      <c r="G26" s="161" t="s">
        <v>199</v>
      </c>
      <c r="H26" s="161"/>
      <c r="I26" s="161"/>
      <c r="J26" s="109">
        <v>12</v>
      </c>
      <c r="K26" s="109"/>
    </row>
    <row r="27" spans="1:11" ht="21" customHeight="1">
      <c r="A27" s="41" t="s">
        <v>165</v>
      </c>
      <c r="B27" s="118" t="s">
        <v>64</v>
      </c>
      <c r="C27" s="118"/>
      <c r="D27" s="118"/>
      <c r="E27" s="79" t="s">
        <v>48</v>
      </c>
      <c r="F27" s="68"/>
      <c r="G27" s="110" t="s">
        <v>167</v>
      </c>
      <c r="H27" s="110"/>
      <c r="I27" s="110"/>
      <c r="J27" s="109">
        <v>4</v>
      </c>
      <c r="K27" s="109"/>
    </row>
    <row r="28" spans="1:11" ht="20.25" customHeight="1">
      <c r="A28" s="41" t="s">
        <v>62</v>
      </c>
      <c r="B28" s="118" t="s">
        <v>64</v>
      </c>
      <c r="C28" s="118"/>
      <c r="D28" s="118"/>
      <c r="E28" s="79" t="s">
        <v>48</v>
      </c>
      <c r="F28" s="68"/>
      <c r="G28" s="160" t="s">
        <v>45</v>
      </c>
      <c r="H28" s="160"/>
      <c r="I28" s="160"/>
      <c r="J28" s="109"/>
      <c r="K28" s="109"/>
    </row>
    <row r="29" spans="1:11" ht="21" customHeight="1">
      <c r="A29" s="41" t="s">
        <v>67</v>
      </c>
      <c r="B29" s="118" t="s">
        <v>87</v>
      </c>
      <c r="C29" s="118"/>
      <c r="D29" s="118"/>
      <c r="E29" s="79" t="s">
        <v>47</v>
      </c>
      <c r="F29" s="68"/>
      <c r="G29" s="160" t="s">
        <v>45</v>
      </c>
      <c r="H29" s="160"/>
      <c r="I29" s="160"/>
      <c r="J29" s="109">
        <v>3</v>
      </c>
      <c r="K29" s="109"/>
    </row>
    <row r="30" spans="1:11" ht="21.75" customHeight="1">
      <c r="A30" s="41" t="s">
        <v>91</v>
      </c>
      <c r="B30" s="110" t="s">
        <v>166</v>
      </c>
      <c r="C30" s="110"/>
      <c r="D30" s="110"/>
      <c r="E30" s="79" t="s">
        <v>197</v>
      </c>
      <c r="F30" s="68"/>
      <c r="G30" s="110" t="s">
        <v>108</v>
      </c>
      <c r="H30" s="110"/>
      <c r="I30" s="110"/>
      <c r="J30" s="109">
        <v>2</v>
      </c>
      <c r="K30" s="109"/>
    </row>
    <row r="31" spans="1:11" ht="20.25" customHeight="1">
      <c r="A31" s="50"/>
      <c r="B31" s="118" t="s">
        <v>33</v>
      </c>
      <c r="C31" s="118"/>
      <c r="D31" s="118"/>
      <c r="E31" s="40"/>
      <c r="F31" s="160" t="s">
        <v>46</v>
      </c>
      <c r="G31" s="160"/>
      <c r="H31" s="160"/>
      <c r="I31" s="160"/>
      <c r="J31" s="110">
        <v>1</v>
      </c>
      <c r="K31" s="110"/>
    </row>
    <row r="32" spans="1:11" ht="20.25" customHeight="1">
      <c r="A32" s="40"/>
      <c r="B32" s="93" t="s">
        <v>196</v>
      </c>
      <c r="C32" s="93"/>
      <c r="D32" s="93"/>
      <c r="E32" s="78"/>
      <c r="F32" s="68"/>
      <c r="G32" s="92"/>
      <c r="H32" s="92"/>
      <c r="I32" s="92"/>
      <c r="J32" s="124">
        <v>2</v>
      </c>
      <c r="K32" s="124"/>
    </row>
    <row r="33" spans="1:11" ht="23.25">
      <c r="A33" s="40"/>
      <c r="B33" s="40"/>
      <c r="C33" s="40"/>
      <c r="D33" s="40"/>
      <c r="E33" s="40"/>
      <c r="F33" s="40"/>
      <c r="G33" s="157" t="s">
        <v>28</v>
      </c>
      <c r="H33" s="157"/>
      <c r="I33" s="157"/>
      <c r="J33" s="120">
        <f>SUM(J25:J32)</f>
        <v>27</v>
      </c>
      <c r="K33" s="120"/>
    </row>
    <row r="34" spans="1:11" ht="23.25">
      <c r="A34" s="40"/>
      <c r="B34" s="40"/>
      <c r="C34" s="40"/>
      <c r="D34" s="40"/>
      <c r="E34" s="40"/>
      <c r="F34" s="40"/>
      <c r="G34" s="56"/>
      <c r="H34" s="56"/>
      <c r="I34" s="56"/>
      <c r="J34" s="44"/>
      <c r="K34" s="44"/>
    </row>
    <row r="35" spans="1:11" ht="23.25">
      <c r="A35" s="40"/>
      <c r="B35" s="40"/>
      <c r="C35" s="40"/>
      <c r="D35" s="40"/>
      <c r="E35" s="40"/>
      <c r="F35" s="40"/>
      <c r="G35" s="56"/>
      <c r="H35" s="56"/>
      <c r="I35" s="56"/>
      <c r="J35" s="44"/>
      <c r="K35" s="44"/>
    </row>
    <row r="36" spans="1:11" ht="23.25">
      <c r="A36" s="40"/>
      <c r="B36" s="40"/>
      <c r="C36" s="40"/>
      <c r="D36" s="40"/>
      <c r="E36" s="40"/>
      <c r="F36" s="40"/>
      <c r="G36" s="56"/>
      <c r="H36" s="56"/>
      <c r="I36" s="56"/>
      <c r="J36" s="44"/>
      <c r="K36" s="44"/>
    </row>
    <row r="37" spans="1:11" ht="23.25">
      <c r="A37" s="40"/>
      <c r="B37" s="40"/>
      <c r="C37" s="40"/>
      <c r="D37" s="40"/>
      <c r="E37" s="40"/>
      <c r="F37" s="40"/>
      <c r="G37" s="56"/>
      <c r="H37" s="56"/>
      <c r="I37" s="56"/>
      <c r="J37" s="44"/>
      <c r="K37" s="44"/>
    </row>
    <row r="38" spans="1:12" ht="23.25">
      <c r="A38" s="114" t="s">
        <v>22</v>
      </c>
      <c r="B38" s="114"/>
      <c r="C38" s="114"/>
      <c r="D38" s="114"/>
      <c r="E38" s="70"/>
      <c r="F38" s="70"/>
      <c r="G38" s="114" t="s">
        <v>22</v>
      </c>
      <c r="H38" s="114"/>
      <c r="I38" s="114"/>
      <c r="J38" s="114"/>
      <c r="K38" s="114"/>
      <c r="L38" s="40"/>
    </row>
    <row r="39" spans="1:12" ht="23.25">
      <c r="A39" s="114" t="s">
        <v>129</v>
      </c>
      <c r="B39" s="114"/>
      <c r="C39" s="114"/>
      <c r="D39" s="114"/>
      <c r="E39" s="70"/>
      <c r="F39" s="70"/>
      <c r="G39" s="114" t="s">
        <v>50</v>
      </c>
      <c r="H39" s="114"/>
      <c r="I39" s="114"/>
      <c r="J39" s="114"/>
      <c r="K39" s="114"/>
      <c r="L39" s="40"/>
    </row>
    <row r="40" spans="1:12" ht="23.25">
      <c r="A40" s="114" t="s">
        <v>130</v>
      </c>
      <c r="B40" s="114"/>
      <c r="C40" s="114"/>
      <c r="D40" s="114"/>
      <c r="E40" s="70"/>
      <c r="F40" s="70"/>
      <c r="G40" s="123" t="s">
        <v>23</v>
      </c>
      <c r="H40" s="123"/>
      <c r="I40" s="123"/>
      <c r="J40" s="123"/>
      <c r="K40" s="123"/>
      <c r="L40" s="40"/>
    </row>
    <row r="41" spans="1:12" ht="23.25">
      <c r="A41" s="114" t="s">
        <v>131</v>
      </c>
      <c r="B41" s="114"/>
      <c r="C41" s="114"/>
      <c r="D41" s="114"/>
      <c r="E41" s="69"/>
      <c r="F41" s="69"/>
      <c r="G41" s="123" t="s">
        <v>114</v>
      </c>
      <c r="H41" s="123"/>
      <c r="I41" s="123"/>
      <c r="J41" s="123"/>
      <c r="K41" s="123"/>
      <c r="L41" s="40"/>
    </row>
    <row r="42" s="5" customFormat="1" ht="23.25"/>
  </sheetData>
  <sheetProtection/>
  <mergeCells count="72">
    <mergeCell ref="G41:K41"/>
    <mergeCell ref="A38:D38"/>
    <mergeCell ref="G33:I33"/>
    <mergeCell ref="B25:D25"/>
    <mergeCell ref="G38:K38"/>
    <mergeCell ref="A41:D41"/>
    <mergeCell ref="G26:I26"/>
    <mergeCell ref="G27:I27"/>
    <mergeCell ref="G28:I28"/>
    <mergeCell ref="A40:D40"/>
    <mergeCell ref="A39:D39"/>
    <mergeCell ref="G39:K39"/>
    <mergeCell ref="A1:J1"/>
    <mergeCell ref="G23:J23"/>
    <mergeCell ref="A14:A16"/>
    <mergeCell ref="F5:F22"/>
    <mergeCell ref="A20:A22"/>
    <mergeCell ref="A5:A7"/>
    <mergeCell ref="F31:I31"/>
    <mergeCell ref="G6:I6"/>
    <mergeCell ref="J33:K33"/>
    <mergeCell ref="B31:D31"/>
    <mergeCell ref="J25:K25"/>
    <mergeCell ref="J24:K24"/>
    <mergeCell ref="G12:H12"/>
    <mergeCell ref="G13:H13"/>
    <mergeCell ref="J32:K32"/>
    <mergeCell ref="A23:C23"/>
    <mergeCell ref="G29:I29"/>
    <mergeCell ref="G40:K40"/>
    <mergeCell ref="J31:K31"/>
    <mergeCell ref="B16:D16"/>
    <mergeCell ref="I2:K2"/>
    <mergeCell ref="G7:I7"/>
    <mergeCell ref="J26:K26"/>
    <mergeCell ref="H25:I25"/>
    <mergeCell ref="C11:E11"/>
    <mergeCell ref="B10:D10"/>
    <mergeCell ref="B9:D9"/>
    <mergeCell ref="A8:A10"/>
    <mergeCell ref="A17:A19"/>
    <mergeCell ref="A11:A13"/>
    <mergeCell ref="A2:H2"/>
    <mergeCell ref="G17:I17"/>
    <mergeCell ref="G18:I18"/>
    <mergeCell ref="G19:I19"/>
    <mergeCell ref="G5:I5"/>
    <mergeCell ref="B8:D8"/>
    <mergeCell ref="G11:H11"/>
    <mergeCell ref="J29:K29"/>
    <mergeCell ref="B22:E22"/>
    <mergeCell ref="C12:E12"/>
    <mergeCell ref="C13:E13"/>
    <mergeCell ref="B27:D27"/>
    <mergeCell ref="B24:C24"/>
    <mergeCell ref="B21:E21"/>
    <mergeCell ref="G30:I30"/>
    <mergeCell ref="G10:I10"/>
    <mergeCell ref="G9:I9"/>
    <mergeCell ref="G8:I8"/>
    <mergeCell ref="B15:D15"/>
    <mergeCell ref="H24:I24"/>
    <mergeCell ref="B5:E5"/>
    <mergeCell ref="B6:E6"/>
    <mergeCell ref="B7:E7"/>
    <mergeCell ref="J30:K30"/>
    <mergeCell ref="J27:K28"/>
    <mergeCell ref="B30:D30"/>
    <mergeCell ref="B14:D14"/>
    <mergeCell ref="B20:E20"/>
    <mergeCell ref="B29:D29"/>
    <mergeCell ref="B28:D28"/>
  </mergeCells>
  <printOptions horizontalCentered="1"/>
  <pageMargins left="0.8267716535433072" right="0.2755905511811024" top="0.7086614173228347" bottom="0.35433070866141736" header="0.4330708661417323" footer="0.3937007874015748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28">
      <selection activeCell="F33" sqref="F33:H33"/>
    </sheetView>
  </sheetViews>
  <sheetFormatPr defaultColWidth="9.140625" defaultRowHeight="21.75"/>
  <cols>
    <col min="1" max="1" width="10.7109375" style="1" customWidth="1"/>
    <col min="2" max="2" width="10.8515625" style="1" customWidth="1"/>
    <col min="3" max="4" width="10.7109375" style="1" customWidth="1"/>
    <col min="5" max="5" width="10.421875" style="1" customWidth="1"/>
    <col min="6" max="6" width="4.00390625" style="1" customWidth="1"/>
    <col min="7" max="7" width="9.8515625" style="1" customWidth="1"/>
    <col min="8" max="8" width="11.421875" style="1" customWidth="1"/>
    <col min="9" max="9" width="11.28125" style="1" customWidth="1"/>
    <col min="10" max="10" width="10.7109375" style="1" customWidth="1"/>
    <col min="11" max="16384" width="9.140625" style="1" customWidth="1"/>
  </cols>
  <sheetData>
    <row r="1" spans="1:11" ht="23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40"/>
    </row>
    <row r="2" spans="1:11" s="3" customFormat="1" ht="23.25">
      <c r="A2" s="141" t="s">
        <v>107</v>
      </c>
      <c r="B2" s="141"/>
      <c r="C2" s="141"/>
      <c r="D2" s="141"/>
      <c r="E2" s="141"/>
      <c r="F2" s="15"/>
      <c r="G2" s="102" t="s">
        <v>128</v>
      </c>
      <c r="H2" s="102"/>
      <c r="I2" s="102"/>
      <c r="J2" s="102"/>
      <c r="K2" s="44"/>
    </row>
    <row r="3" spans="1:11" ht="23.25">
      <c r="A3" s="17" t="s">
        <v>1</v>
      </c>
      <c r="B3" s="18">
        <v>1</v>
      </c>
      <c r="C3" s="18">
        <v>2</v>
      </c>
      <c r="D3" s="18">
        <v>3</v>
      </c>
      <c r="E3" s="18">
        <v>4</v>
      </c>
      <c r="F3" s="19">
        <v>5</v>
      </c>
      <c r="G3" s="18">
        <v>6</v>
      </c>
      <c r="H3" s="18">
        <v>7</v>
      </c>
      <c r="I3" s="18">
        <v>8</v>
      </c>
      <c r="J3" s="18">
        <v>9</v>
      </c>
      <c r="K3" s="40"/>
    </row>
    <row r="4" spans="1:11" ht="23.25" customHeight="1">
      <c r="A4" s="20" t="s">
        <v>2</v>
      </c>
      <c r="B4" s="89" t="s">
        <v>3</v>
      </c>
      <c r="C4" s="89" t="s">
        <v>4</v>
      </c>
      <c r="D4" s="89" t="s">
        <v>5</v>
      </c>
      <c r="E4" s="21" t="s">
        <v>6</v>
      </c>
      <c r="F4" s="22"/>
      <c r="G4" s="21" t="s">
        <v>7</v>
      </c>
      <c r="H4" s="21" t="s">
        <v>8</v>
      </c>
      <c r="I4" s="21" t="s">
        <v>9</v>
      </c>
      <c r="J4" s="21" t="s">
        <v>10</v>
      </c>
      <c r="K4" s="40"/>
    </row>
    <row r="5" spans="1:11" s="4" customFormat="1" ht="22.5" customHeight="1">
      <c r="A5" s="98" t="s">
        <v>11</v>
      </c>
      <c r="B5" s="98" t="s">
        <v>94</v>
      </c>
      <c r="C5" s="108"/>
      <c r="D5" s="99"/>
      <c r="E5" s="37"/>
      <c r="F5" s="126" t="s">
        <v>12</v>
      </c>
      <c r="G5" s="98" t="s">
        <v>95</v>
      </c>
      <c r="H5" s="108"/>
      <c r="I5" s="108"/>
      <c r="J5" s="99"/>
      <c r="K5" s="46"/>
    </row>
    <row r="6" spans="1:11" s="4" customFormat="1" ht="19.5" customHeight="1">
      <c r="A6" s="100"/>
      <c r="B6" s="100" t="s">
        <v>41</v>
      </c>
      <c r="C6" s="119"/>
      <c r="D6" s="101"/>
      <c r="E6" s="26"/>
      <c r="F6" s="126"/>
      <c r="G6" s="100" t="s">
        <v>88</v>
      </c>
      <c r="H6" s="119"/>
      <c r="I6" s="119"/>
      <c r="J6" s="101"/>
      <c r="K6" s="46"/>
    </row>
    <row r="7" spans="1:11" s="4" customFormat="1" ht="19.5" customHeight="1">
      <c r="A7" s="95"/>
      <c r="B7" s="95" t="s">
        <v>24</v>
      </c>
      <c r="C7" s="165"/>
      <c r="D7" s="166"/>
      <c r="E7" s="30"/>
      <c r="F7" s="126"/>
      <c r="G7" s="95" t="s">
        <v>24</v>
      </c>
      <c r="H7" s="97"/>
      <c r="I7" s="97"/>
      <c r="J7" s="96"/>
      <c r="K7" s="46"/>
    </row>
    <row r="8" spans="1:11" s="4" customFormat="1" ht="18.75" customHeight="1">
      <c r="A8" s="115" t="s">
        <v>13</v>
      </c>
      <c r="B8" s="98" t="s">
        <v>168</v>
      </c>
      <c r="C8" s="108"/>
      <c r="D8" s="108"/>
      <c r="E8" s="99"/>
      <c r="F8" s="127"/>
      <c r="G8" s="98" t="s">
        <v>169</v>
      </c>
      <c r="H8" s="108"/>
      <c r="I8" s="108"/>
      <c r="J8" s="99"/>
      <c r="K8" s="46"/>
    </row>
    <row r="9" spans="1:11" s="4" customFormat="1" ht="20.25" customHeight="1">
      <c r="A9" s="116"/>
      <c r="B9" s="100" t="s">
        <v>41</v>
      </c>
      <c r="C9" s="119"/>
      <c r="D9" s="119"/>
      <c r="E9" s="101"/>
      <c r="F9" s="127"/>
      <c r="G9" s="100" t="s">
        <v>29</v>
      </c>
      <c r="H9" s="119"/>
      <c r="I9" s="119"/>
      <c r="J9" s="101"/>
      <c r="K9" s="46"/>
    </row>
    <row r="10" spans="1:11" s="4" customFormat="1" ht="16.5" customHeight="1">
      <c r="A10" s="117"/>
      <c r="B10" s="95" t="s">
        <v>24</v>
      </c>
      <c r="C10" s="97"/>
      <c r="D10" s="97"/>
      <c r="E10" s="96"/>
      <c r="F10" s="127"/>
      <c r="G10" s="95" t="s">
        <v>24</v>
      </c>
      <c r="H10" s="97"/>
      <c r="I10" s="97"/>
      <c r="J10" s="96"/>
      <c r="K10" s="46"/>
    </row>
    <row r="11" spans="1:11" s="4" customFormat="1" ht="19.5" customHeight="1">
      <c r="A11" s="115" t="s">
        <v>14</v>
      </c>
      <c r="B11" s="63" t="s">
        <v>68</v>
      </c>
      <c r="C11" s="37"/>
      <c r="D11" s="80"/>
      <c r="E11" s="80"/>
      <c r="F11" s="127"/>
      <c r="G11" s="112" t="s">
        <v>194</v>
      </c>
      <c r="H11" s="113"/>
      <c r="I11" s="37"/>
      <c r="J11" s="37"/>
      <c r="K11" s="46"/>
    </row>
    <row r="12" spans="1:11" s="4" customFormat="1" ht="17.25" customHeight="1">
      <c r="A12" s="116"/>
      <c r="B12" s="55" t="s">
        <v>182</v>
      </c>
      <c r="C12" s="26"/>
      <c r="D12" s="81"/>
      <c r="E12" s="81"/>
      <c r="F12" s="127"/>
      <c r="G12" s="103" t="s">
        <v>195</v>
      </c>
      <c r="H12" s="104"/>
      <c r="I12" s="26"/>
      <c r="J12" s="26"/>
      <c r="K12" s="46"/>
    </row>
    <row r="13" spans="1:11" s="4" customFormat="1" ht="19.5" customHeight="1">
      <c r="A13" s="117"/>
      <c r="B13" s="64" t="s">
        <v>69</v>
      </c>
      <c r="C13" s="30"/>
      <c r="D13" s="34"/>
      <c r="E13" s="34"/>
      <c r="F13" s="127"/>
      <c r="G13" s="105"/>
      <c r="H13" s="106"/>
      <c r="I13" s="30"/>
      <c r="J13" s="30"/>
      <c r="K13" s="46"/>
    </row>
    <row r="14" spans="1:11" s="4" customFormat="1" ht="21" customHeight="1">
      <c r="A14" s="98" t="s">
        <v>15</v>
      </c>
      <c r="B14" s="98" t="s">
        <v>170</v>
      </c>
      <c r="C14" s="108"/>
      <c r="D14" s="108"/>
      <c r="E14" s="99"/>
      <c r="F14" s="127"/>
      <c r="G14" s="98" t="s">
        <v>116</v>
      </c>
      <c r="H14" s="108"/>
      <c r="I14" s="108"/>
      <c r="J14" s="99"/>
      <c r="K14" s="46"/>
    </row>
    <row r="15" spans="1:11" s="4" customFormat="1" ht="19.5" customHeight="1">
      <c r="A15" s="100"/>
      <c r="B15" s="100" t="s">
        <v>88</v>
      </c>
      <c r="C15" s="119"/>
      <c r="D15" s="119"/>
      <c r="E15" s="101"/>
      <c r="F15" s="127"/>
      <c r="G15" s="100" t="s">
        <v>41</v>
      </c>
      <c r="H15" s="119"/>
      <c r="I15" s="119"/>
      <c r="J15" s="101"/>
      <c r="K15" s="46"/>
    </row>
    <row r="16" spans="1:11" s="4" customFormat="1" ht="19.5" customHeight="1">
      <c r="A16" s="95"/>
      <c r="B16" s="95" t="s">
        <v>24</v>
      </c>
      <c r="C16" s="97"/>
      <c r="D16" s="97"/>
      <c r="E16" s="96"/>
      <c r="F16" s="127"/>
      <c r="G16" s="95" t="s">
        <v>24</v>
      </c>
      <c r="H16" s="97"/>
      <c r="I16" s="97"/>
      <c r="J16" s="96"/>
      <c r="K16" s="46"/>
    </row>
    <row r="17" spans="1:11" s="4" customFormat="1" ht="21" customHeight="1">
      <c r="A17" s="115" t="s">
        <v>16</v>
      </c>
      <c r="B17" s="98" t="s">
        <v>171</v>
      </c>
      <c r="C17" s="108"/>
      <c r="D17" s="108"/>
      <c r="E17" s="99"/>
      <c r="F17" s="126"/>
      <c r="G17" s="98" t="s">
        <v>163</v>
      </c>
      <c r="H17" s="108"/>
      <c r="I17" s="99"/>
      <c r="J17" s="51"/>
      <c r="K17" s="46"/>
    </row>
    <row r="18" spans="1:11" s="4" customFormat="1" ht="16.5" customHeight="1">
      <c r="A18" s="116"/>
      <c r="B18" s="100" t="s">
        <v>88</v>
      </c>
      <c r="C18" s="119"/>
      <c r="D18" s="119"/>
      <c r="E18" s="101"/>
      <c r="F18" s="126"/>
      <c r="G18" s="100" t="s">
        <v>200</v>
      </c>
      <c r="H18" s="119"/>
      <c r="I18" s="101"/>
      <c r="J18" s="52"/>
      <c r="K18" s="46"/>
    </row>
    <row r="19" spans="1:11" s="4" customFormat="1" ht="18.75" customHeight="1">
      <c r="A19" s="117"/>
      <c r="B19" s="95" t="s">
        <v>24</v>
      </c>
      <c r="C19" s="97"/>
      <c r="D19" s="97"/>
      <c r="E19" s="96"/>
      <c r="F19" s="126"/>
      <c r="G19" s="95" t="s">
        <v>24</v>
      </c>
      <c r="H19" s="97"/>
      <c r="I19" s="96"/>
      <c r="J19" s="53"/>
      <c r="K19" s="46"/>
    </row>
    <row r="20" spans="1:11" s="4" customFormat="1" ht="20.25" customHeight="1">
      <c r="A20" s="115" t="s">
        <v>70</v>
      </c>
      <c r="B20" s="37"/>
      <c r="C20" s="80"/>
      <c r="D20" s="80"/>
      <c r="E20" s="37"/>
      <c r="F20" s="126"/>
      <c r="G20" s="98"/>
      <c r="H20" s="108"/>
      <c r="I20" s="108"/>
      <c r="J20" s="99"/>
      <c r="K20" s="46"/>
    </row>
    <row r="21" spans="1:11" s="4" customFormat="1" ht="17.25" customHeight="1">
      <c r="A21" s="116"/>
      <c r="B21" s="26"/>
      <c r="C21" s="81"/>
      <c r="D21" s="81"/>
      <c r="E21" s="26"/>
      <c r="F21" s="126"/>
      <c r="G21" s="100" t="s">
        <v>108</v>
      </c>
      <c r="H21" s="119"/>
      <c r="I21" s="119"/>
      <c r="J21" s="101"/>
      <c r="K21" s="46"/>
    </row>
    <row r="22" spans="1:11" s="4" customFormat="1" ht="18.75" customHeight="1">
      <c r="A22" s="117"/>
      <c r="B22" s="30"/>
      <c r="C22" s="34"/>
      <c r="D22" s="34"/>
      <c r="E22" s="30"/>
      <c r="F22" s="128"/>
      <c r="G22" s="95"/>
      <c r="H22" s="97"/>
      <c r="I22" s="97"/>
      <c r="J22" s="96"/>
      <c r="K22" s="46"/>
    </row>
    <row r="23" spans="1:11" ht="22.5" customHeight="1">
      <c r="A23" s="122" t="s">
        <v>132</v>
      </c>
      <c r="B23" s="122"/>
      <c r="C23" s="122"/>
      <c r="D23" s="41"/>
      <c r="E23" s="41"/>
      <c r="F23" s="41"/>
      <c r="G23" s="111" t="s">
        <v>38</v>
      </c>
      <c r="H23" s="111"/>
      <c r="I23" s="111"/>
      <c r="J23" s="111"/>
      <c r="K23" s="40"/>
    </row>
    <row r="24" spans="1:11" s="5" customFormat="1" ht="21" customHeight="1">
      <c r="A24" s="41" t="s">
        <v>17</v>
      </c>
      <c r="B24" s="109" t="s">
        <v>18</v>
      </c>
      <c r="C24" s="109"/>
      <c r="D24" s="15"/>
      <c r="E24" s="41" t="s">
        <v>98</v>
      </c>
      <c r="F24" s="109" t="s">
        <v>20</v>
      </c>
      <c r="G24" s="109"/>
      <c r="H24" s="109"/>
      <c r="I24" s="109" t="s">
        <v>21</v>
      </c>
      <c r="J24" s="109"/>
      <c r="K24" s="41"/>
    </row>
    <row r="25" spans="1:11" ht="21.75" customHeight="1">
      <c r="A25" s="40" t="s">
        <v>96</v>
      </c>
      <c r="B25" s="142" t="s">
        <v>94</v>
      </c>
      <c r="C25" s="142"/>
      <c r="D25" s="142"/>
      <c r="E25" s="46" t="s">
        <v>47</v>
      </c>
      <c r="F25" s="164" t="s">
        <v>41</v>
      </c>
      <c r="G25" s="164"/>
      <c r="H25" s="164"/>
      <c r="I25" s="110">
        <v>3</v>
      </c>
      <c r="J25" s="110"/>
      <c r="K25" s="40"/>
    </row>
    <row r="26" spans="1:11" ht="21" customHeight="1">
      <c r="A26" s="40" t="s">
        <v>121</v>
      </c>
      <c r="B26" s="142" t="s">
        <v>172</v>
      </c>
      <c r="C26" s="142"/>
      <c r="D26" s="142"/>
      <c r="E26" s="46" t="s">
        <v>47</v>
      </c>
      <c r="F26" s="163" t="s">
        <v>108</v>
      </c>
      <c r="G26" s="163"/>
      <c r="H26" s="163"/>
      <c r="I26" s="110">
        <v>2</v>
      </c>
      <c r="J26" s="110"/>
      <c r="K26" s="40"/>
    </row>
    <row r="27" spans="1:11" ht="20.25" customHeight="1">
      <c r="A27" s="40" t="s">
        <v>60</v>
      </c>
      <c r="B27" s="118" t="s">
        <v>95</v>
      </c>
      <c r="C27" s="118"/>
      <c r="D27" s="118"/>
      <c r="E27" s="46" t="s">
        <v>48</v>
      </c>
      <c r="F27" s="163" t="s">
        <v>88</v>
      </c>
      <c r="G27" s="163"/>
      <c r="H27" s="163"/>
      <c r="I27" s="110">
        <v>4</v>
      </c>
      <c r="J27" s="110"/>
      <c r="K27" s="40"/>
    </row>
    <row r="28" spans="1:11" ht="19.5" customHeight="1">
      <c r="A28" s="40" t="s">
        <v>118</v>
      </c>
      <c r="B28" s="118" t="s">
        <v>116</v>
      </c>
      <c r="C28" s="118"/>
      <c r="D28" s="118"/>
      <c r="E28" s="46" t="s">
        <v>119</v>
      </c>
      <c r="F28" s="110" t="s">
        <v>41</v>
      </c>
      <c r="G28" s="110"/>
      <c r="H28" s="110"/>
      <c r="I28" s="110">
        <v>4</v>
      </c>
      <c r="J28" s="110"/>
      <c r="K28" s="40"/>
    </row>
    <row r="29" spans="1:11" ht="22.5" customHeight="1">
      <c r="A29" s="40" t="s">
        <v>106</v>
      </c>
      <c r="B29" s="118" t="s">
        <v>171</v>
      </c>
      <c r="C29" s="118"/>
      <c r="D29" s="118"/>
      <c r="E29" s="46" t="s">
        <v>48</v>
      </c>
      <c r="F29" s="110" t="s">
        <v>88</v>
      </c>
      <c r="G29" s="110"/>
      <c r="H29" s="110"/>
      <c r="I29" s="110">
        <v>4</v>
      </c>
      <c r="J29" s="110"/>
      <c r="K29" s="40"/>
    </row>
    <row r="30" spans="1:11" ht="19.5" customHeight="1">
      <c r="A30" s="40" t="s">
        <v>174</v>
      </c>
      <c r="B30" s="118" t="s">
        <v>173</v>
      </c>
      <c r="C30" s="118"/>
      <c r="D30" s="118"/>
      <c r="E30" s="46" t="s">
        <v>48</v>
      </c>
      <c r="F30" s="110" t="s">
        <v>29</v>
      </c>
      <c r="G30" s="110"/>
      <c r="H30" s="110"/>
      <c r="I30" s="110">
        <v>4</v>
      </c>
      <c r="J30" s="110"/>
      <c r="K30" s="40"/>
    </row>
    <row r="31" spans="1:11" ht="19.5" customHeight="1">
      <c r="A31" s="40" t="s">
        <v>175</v>
      </c>
      <c r="B31" s="118" t="s">
        <v>168</v>
      </c>
      <c r="C31" s="118"/>
      <c r="D31" s="118"/>
      <c r="E31" s="46" t="s">
        <v>48</v>
      </c>
      <c r="F31" s="154" t="s">
        <v>41</v>
      </c>
      <c r="G31" s="154"/>
      <c r="H31" s="154"/>
      <c r="I31" s="110">
        <v>4</v>
      </c>
      <c r="J31" s="110"/>
      <c r="K31" s="40"/>
    </row>
    <row r="32" spans="1:11" ht="19.5" customHeight="1">
      <c r="A32" s="40" t="s">
        <v>105</v>
      </c>
      <c r="B32" s="118" t="s">
        <v>170</v>
      </c>
      <c r="C32" s="162"/>
      <c r="D32" s="162"/>
      <c r="E32" s="46" t="s">
        <v>48</v>
      </c>
      <c r="F32" s="154" t="s">
        <v>88</v>
      </c>
      <c r="G32" s="154"/>
      <c r="H32" s="154"/>
      <c r="I32" s="110">
        <v>2</v>
      </c>
      <c r="J32" s="110"/>
      <c r="K32" s="40"/>
    </row>
    <row r="33" spans="1:11" ht="19.5" customHeight="1">
      <c r="A33" s="41" t="s">
        <v>164</v>
      </c>
      <c r="B33" s="49" t="s">
        <v>123</v>
      </c>
      <c r="C33" s="49"/>
      <c r="D33" s="49"/>
      <c r="E33" s="79" t="s">
        <v>124</v>
      </c>
      <c r="F33" s="167" t="s">
        <v>200</v>
      </c>
      <c r="G33" s="167"/>
      <c r="H33" s="167"/>
      <c r="I33" s="109">
        <v>3</v>
      </c>
      <c r="J33" s="109"/>
      <c r="K33" s="49"/>
    </row>
    <row r="34" spans="2:11" ht="18" customHeight="1">
      <c r="B34" s="121" t="s">
        <v>33</v>
      </c>
      <c r="C34" s="121"/>
      <c r="D34" s="121"/>
      <c r="E34" s="79" t="s">
        <v>100</v>
      </c>
      <c r="F34" s="154" t="s">
        <v>183</v>
      </c>
      <c r="G34" s="154"/>
      <c r="H34" s="154"/>
      <c r="I34" s="110">
        <v>1</v>
      </c>
      <c r="J34" s="110"/>
      <c r="K34" s="40"/>
    </row>
    <row r="35" spans="1:11" ht="18" customHeight="1">
      <c r="A35" s="40"/>
      <c r="B35" s="93" t="s">
        <v>196</v>
      </c>
      <c r="C35" s="93"/>
      <c r="D35" s="93"/>
      <c r="E35" s="78"/>
      <c r="F35" s="68"/>
      <c r="G35" s="92"/>
      <c r="H35" s="92"/>
      <c r="I35" s="124">
        <v>2</v>
      </c>
      <c r="J35" s="124"/>
      <c r="K35" s="94"/>
    </row>
    <row r="36" spans="1:11" ht="21.75" customHeight="1">
      <c r="A36" s="40"/>
      <c r="B36" s="40"/>
      <c r="C36" s="40"/>
      <c r="D36" s="40"/>
      <c r="E36" s="40"/>
      <c r="F36" s="107" t="s">
        <v>28</v>
      </c>
      <c r="G36" s="107"/>
      <c r="H36" s="107"/>
      <c r="I36" s="120">
        <f>SUM(I25:J35)</f>
        <v>33</v>
      </c>
      <c r="J36" s="120"/>
      <c r="K36" s="40"/>
    </row>
    <row r="37" spans="1:11" ht="23.25">
      <c r="A37" s="40"/>
      <c r="B37" s="40"/>
      <c r="C37" s="40"/>
      <c r="D37" s="40"/>
      <c r="E37" s="40"/>
      <c r="F37" s="15"/>
      <c r="G37" s="15"/>
      <c r="H37" s="15"/>
      <c r="I37" s="44"/>
      <c r="J37" s="44"/>
      <c r="K37" s="40"/>
    </row>
    <row r="38" spans="1:11" ht="23.25">
      <c r="A38" s="40"/>
      <c r="B38" s="40"/>
      <c r="C38" s="40"/>
      <c r="D38" s="40"/>
      <c r="E38" s="40"/>
      <c r="F38" s="15"/>
      <c r="G38" s="15"/>
      <c r="H38" s="15"/>
      <c r="I38" s="44"/>
      <c r="J38" s="44"/>
      <c r="K38" s="40"/>
    </row>
    <row r="39" spans="1:11" ht="23.25">
      <c r="A39" s="40"/>
      <c r="B39" s="40"/>
      <c r="C39" s="40"/>
      <c r="D39" s="40"/>
      <c r="E39" s="40"/>
      <c r="F39" s="15"/>
      <c r="G39" s="15"/>
      <c r="H39" s="15"/>
      <c r="I39" s="44"/>
      <c r="J39" s="44"/>
      <c r="K39" s="40"/>
    </row>
    <row r="40" spans="1:11" ht="23.25">
      <c r="A40" s="40"/>
      <c r="B40" s="40"/>
      <c r="C40" s="40"/>
      <c r="D40" s="40"/>
      <c r="E40" s="40"/>
      <c r="F40" s="40"/>
      <c r="G40" s="16"/>
      <c r="H40" s="16"/>
      <c r="I40" s="16"/>
      <c r="J40" s="44"/>
      <c r="K40" s="40"/>
    </row>
    <row r="41" spans="1:11" ht="23.25">
      <c r="A41" s="114" t="s">
        <v>22</v>
      </c>
      <c r="B41" s="114"/>
      <c r="C41" s="114"/>
      <c r="D41" s="114"/>
      <c r="E41" s="70"/>
      <c r="F41" s="114" t="s">
        <v>22</v>
      </c>
      <c r="G41" s="114"/>
      <c r="H41" s="114"/>
      <c r="I41" s="114"/>
      <c r="J41" s="114"/>
      <c r="K41" s="114"/>
    </row>
    <row r="42" spans="1:12" ht="23.25">
      <c r="A42" s="114" t="s">
        <v>129</v>
      </c>
      <c r="B42" s="114"/>
      <c r="C42" s="114"/>
      <c r="D42" s="114"/>
      <c r="E42" s="70"/>
      <c r="F42" s="114" t="s">
        <v>50</v>
      </c>
      <c r="G42" s="114"/>
      <c r="H42" s="114"/>
      <c r="I42" s="114"/>
      <c r="J42" s="114"/>
      <c r="K42" s="114"/>
      <c r="L42" s="40"/>
    </row>
    <row r="43" spans="1:12" ht="23.25">
      <c r="A43" s="114" t="s">
        <v>130</v>
      </c>
      <c r="B43" s="114"/>
      <c r="C43" s="114"/>
      <c r="D43" s="114"/>
      <c r="E43" s="70"/>
      <c r="F43" s="123" t="s">
        <v>125</v>
      </c>
      <c r="G43" s="123"/>
      <c r="H43" s="123"/>
      <c r="I43" s="123"/>
      <c r="J43" s="123"/>
      <c r="K43" s="123"/>
      <c r="L43" s="40"/>
    </row>
    <row r="44" spans="1:12" ht="23.25">
      <c r="A44" s="114" t="s">
        <v>131</v>
      </c>
      <c r="B44" s="114"/>
      <c r="C44" s="114"/>
      <c r="D44" s="114"/>
      <c r="E44" s="69"/>
      <c r="F44" s="123" t="s">
        <v>114</v>
      </c>
      <c r="G44" s="123"/>
      <c r="H44" s="123"/>
      <c r="I44" s="123"/>
      <c r="J44" s="123"/>
      <c r="K44" s="123"/>
      <c r="L44" s="40"/>
    </row>
    <row r="45" spans="1:12" ht="23.25">
      <c r="A45" s="40"/>
      <c r="B45" s="40"/>
      <c r="C45" s="40"/>
      <c r="D45" s="40"/>
      <c r="E45" s="41"/>
      <c r="F45" s="41"/>
      <c r="G45" s="110"/>
      <c r="H45" s="110"/>
      <c r="I45" s="110"/>
      <c r="J45" s="110"/>
      <c r="K45" s="110"/>
      <c r="L45" s="40"/>
    </row>
    <row r="46" s="5" customFormat="1" ht="23.25"/>
  </sheetData>
  <sheetProtection/>
  <mergeCells count="86">
    <mergeCell ref="F33:H33"/>
    <mergeCell ref="I33:J33"/>
    <mergeCell ref="A8:A10"/>
    <mergeCell ref="A41:D41"/>
    <mergeCell ref="A23:C23"/>
    <mergeCell ref="B27:D27"/>
    <mergeCell ref="B26:D26"/>
    <mergeCell ref="I26:J26"/>
    <mergeCell ref="I29:J29"/>
    <mergeCell ref="G12:H12"/>
    <mergeCell ref="A1:J1"/>
    <mergeCell ref="G23:J23"/>
    <mergeCell ref="B24:C24"/>
    <mergeCell ref="A11:A13"/>
    <mergeCell ref="G14:J14"/>
    <mergeCell ref="F5:F22"/>
    <mergeCell ref="F24:H24"/>
    <mergeCell ref="G19:I19"/>
    <mergeCell ref="A2:E2"/>
    <mergeCell ref="A5:A7"/>
    <mergeCell ref="A20:A22"/>
    <mergeCell ref="B25:D25"/>
    <mergeCell ref="F41:K41"/>
    <mergeCell ref="I32:J32"/>
    <mergeCell ref="B19:E19"/>
    <mergeCell ref="A14:A16"/>
    <mergeCell ref="A17:A19"/>
    <mergeCell ref="B15:E15"/>
    <mergeCell ref="I25:J25"/>
    <mergeCell ref="I35:J35"/>
    <mergeCell ref="B14:E14"/>
    <mergeCell ref="G15:J15"/>
    <mergeCell ref="G45:K45"/>
    <mergeCell ref="A42:D42"/>
    <mergeCell ref="A43:D43"/>
    <mergeCell ref="A44:D44"/>
    <mergeCell ref="F43:K43"/>
    <mergeCell ref="B29:D29"/>
    <mergeCell ref="F34:H34"/>
    <mergeCell ref="I34:J34"/>
    <mergeCell ref="B34:D34"/>
    <mergeCell ref="F44:K44"/>
    <mergeCell ref="F42:K42"/>
    <mergeCell ref="G2:J2"/>
    <mergeCell ref="I27:J27"/>
    <mergeCell ref="I28:J28"/>
    <mergeCell ref="F36:H36"/>
    <mergeCell ref="I36:J36"/>
    <mergeCell ref="I31:J31"/>
    <mergeCell ref="G8:J8"/>
    <mergeCell ref="B9:E9"/>
    <mergeCell ref="B10:E10"/>
    <mergeCell ref="F30:H30"/>
    <mergeCell ref="B8:E8"/>
    <mergeCell ref="G9:J9"/>
    <mergeCell ref="G10:J10"/>
    <mergeCell ref="I24:J24"/>
    <mergeCell ref="I30:J30"/>
    <mergeCell ref="G16:J16"/>
    <mergeCell ref="B18:E18"/>
    <mergeCell ref="G13:H13"/>
    <mergeCell ref="B6:D6"/>
    <mergeCell ref="B5:D5"/>
    <mergeCell ref="B7:D7"/>
    <mergeCell ref="G5:J5"/>
    <mergeCell ref="G6:J6"/>
    <mergeCell ref="G7:J7"/>
    <mergeCell ref="G11:H11"/>
    <mergeCell ref="G20:J20"/>
    <mergeCell ref="G21:J21"/>
    <mergeCell ref="G22:J22"/>
    <mergeCell ref="B30:D30"/>
    <mergeCell ref="B16:E16"/>
    <mergeCell ref="F29:H29"/>
    <mergeCell ref="F28:H28"/>
    <mergeCell ref="B17:E17"/>
    <mergeCell ref="G17:I17"/>
    <mergeCell ref="G18:I18"/>
    <mergeCell ref="B31:D31"/>
    <mergeCell ref="B32:D32"/>
    <mergeCell ref="F31:H31"/>
    <mergeCell ref="F32:H32"/>
    <mergeCell ref="F26:H26"/>
    <mergeCell ref="F25:H25"/>
    <mergeCell ref="B28:D28"/>
    <mergeCell ref="F27:H27"/>
  </mergeCells>
  <printOptions horizontalCentered="1"/>
  <pageMargins left="0.9448818897637796" right="0.1968503937007874" top="0.7480314960629921" bottom="0" header="0.5118110236220472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Windows User</cp:lastModifiedBy>
  <cp:lastPrinted>2019-05-29T09:29:10Z</cp:lastPrinted>
  <dcterms:created xsi:type="dcterms:W3CDTF">2004-04-23T11:01:46Z</dcterms:created>
  <dcterms:modified xsi:type="dcterms:W3CDTF">2019-05-29T09:29:12Z</dcterms:modified>
  <cp:category/>
  <cp:version/>
  <cp:contentType/>
  <cp:contentStatus/>
</cp:coreProperties>
</file>