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1235" windowHeight="6060" activeTab="3"/>
  </bookViews>
  <sheets>
    <sheet name="ครูจิตติมา" sheetId="1" r:id="rId1"/>
    <sheet name="ครูเจนศักดิ์" sheetId="2" r:id="rId2"/>
    <sheet name="ครูพรรณทิพย์" sheetId="3" r:id="rId3"/>
    <sheet name="ครูอภิรักษ์" sheetId="4" r:id="rId4"/>
    <sheet name="ครูอมรกานต์ " sheetId="5" r:id="rId5"/>
  </sheets>
  <definedNames>
    <definedName name="_xlnm.Print_Area" localSheetId="0">'ครูจิตติมา'!$A$1:$J$39</definedName>
    <definedName name="_xlnm.Print_Area" localSheetId="1">'ครูเจนศักดิ์'!$A$1:$N$40</definedName>
    <definedName name="_xlnm.Print_Area" localSheetId="2">'ครูพรรณทิพย์'!$A$1:$L$44</definedName>
    <definedName name="_xlnm.Print_Area" localSheetId="3">'ครูอภิรักษ์'!$A$1:$L$44</definedName>
    <definedName name="_xlnm.Print_Area" localSheetId="4">'ครูอมรกานต์ '!$A$1:$L$54</definedName>
  </definedNames>
  <calcPr fullCalcOnLoad="1"/>
</workbook>
</file>

<file path=xl/sharedStrings.xml><?xml version="1.0" encoding="utf-8"?>
<sst xmlns="http://schemas.openxmlformats.org/spreadsheetml/2006/main" count="409" uniqueCount="134">
  <si>
    <t>วิทยาลัยเกษตรและเทคโนโลยีศรีสะเกษ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</si>
  <si>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</si>
  <si>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</si>
  <si>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</si>
  <si>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</si>
  <si>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</si>
  <si>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</si>
  <si>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</si>
  <si>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</si>
  <si>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</si>
  <si>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</si>
  <si>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12:00-13:00  พักกลางวัน</t>
  </si>
  <si>
    <t>อังคาร</t>
  </si>
  <si>
    <t>พุธ</t>
  </si>
  <si>
    <t>พฤหัสบดี</t>
  </si>
  <si>
    <t>ศุกร์</t>
  </si>
  <si>
    <t>รหัสวิชา</t>
  </si>
  <si>
    <t>ชื่อวิชา</t>
  </si>
  <si>
    <t>ระดับชั้นที่เรียน</t>
  </si>
  <si>
    <t>ลงชื่อ…………………………….</t>
  </si>
  <si>
    <t xml:space="preserve"> ผู้อำนวยการวิทยาลัยเกษตรและเทคโนโลยีศรีสะเกษ</t>
  </si>
  <si>
    <t>ชั่วโมง</t>
  </si>
  <si>
    <t>จำนวนชั่วโมง</t>
  </si>
  <si>
    <t>รวมจำนวนชั่วโมงสอน</t>
  </si>
  <si>
    <t>ตารางสอน  ครูเจนศักดิ์  รัตนลัมภ์</t>
  </si>
  <si>
    <t>งานพัฒนาหลักสูตรการเรียนการสอน</t>
  </si>
  <si>
    <t>ชีววิทยาของปลา</t>
  </si>
  <si>
    <t>พบครูที่ปรึกษา</t>
  </si>
  <si>
    <t>ห้องสมุดประมง</t>
  </si>
  <si>
    <t>(นายอรัญ  สิงห์คำ)</t>
  </si>
  <si>
    <t>สัตววิทยา</t>
  </si>
  <si>
    <t>กษ.506</t>
  </si>
  <si>
    <t>2501-2601</t>
  </si>
  <si>
    <t>2601-2670</t>
  </si>
  <si>
    <t>การเพาะพันธุ์ปลา</t>
  </si>
  <si>
    <t>โครงการเพาะพันธุ์ปลา</t>
  </si>
  <si>
    <t>กษ.203</t>
  </si>
  <si>
    <t>3600-0002</t>
  </si>
  <si>
    <t>2601-1001</t>
  </si>
  <si>
    <t>การเพาะเลี้ยงสัตว์น้ำเศรษฐกิจ</t>
  </si>
  <si>
    <t>1-6-3</t>
  </si>
  <si>
    <t>กษ. 203</t>
  </si>
  <si>
    <t>หน้าเสาธง</t>
  </si>
  <si>
    <t>กิจกรรมพบครูที่ปรึกษา</t>
  </si>
  <si>
    <t>กษ. 303</t>
  </si>
  <si>
    <t>การจัดการผลผลิตสัตว์น้ำ</t>
  </si>
  <si>
    <t>ชีววิทยาของปลา(ปรับพื้นฐาน)</t>
  </si>
  <si>
    <t>2601-1003</t>
  </si>
  <si>
    <t>กษ.303</t>
  </si>
  <si>
    <t>3601-2005</t>
  </si>
  <si>
    <t>การจัดการฟาร์มสัตว์น้ำ</t>
  </si>
  <si>
    <t>2-2-3</t>
  </si>
  <si>
    <t>17.00-18.00</t>
  </si>
  <si>
    <t>17:00-18:00</t>
  </si>
  <si>
    <t>1-3-2</t>
  </si>
  <si>
    <t>กษ.101</t>
  </si>
  <si>
    <t>กษ.103</t>
  </si>
  <si>
    <t>ตารางสอน   ครูอภิรักษ์     พวงแก้ว</t>
  </si>
  <si>
    <t>ท-ป-น</t>
  </si>
  <si>
    <t>เทคนิคการเลี้ยงปลา</t>
  </si>
  <si>
    <t>การเพาะเลี้ยงปลาสวยงาม</t>
  </si>
  <si>
    <t>เทคนิคการเพาะพันธุ์กุ้ง</t>
  </si>
  <si>
    <t>2-3-3</t>
  </si>
  <si>
    <t>2501-2607</t>
  </si>
  <si>
    <t>เทคนิคการเพาะพันธุ์ปลา</t>
  </si>
  <si>
    <t>0-1-0</t>
  </si>
  <si>
    <t>3601-1002</t>
  </si>
  <si>
    <t>3601-2006</t>
  </si>
  <si>
    <t>......./................/................</t>
  </si>
  <si>
    <t>ฝึกงาน</t>
  </si>
  <si>
    <t>3601-2102</t>
  </si>
  <si>
    <t>3601-8001</t>
  </si>
  <si>
    <t>*-4-4</t>
  </si>
  <si>
    <t xml:space="preserve">    ผู้อำนวยการวิทยาลัยเกษตรและเทคโนโลยีศรีสะเกษ</t>
  </si>
  <si>
    <t>ตารางสอน  ครูพรรณทิพย์  สิทธิสังข์</t>
  </si>
  <si>
    <t>เทคนิคการเพาะพันธุ์</t>
  </si>
  <si>
    <t>0-4-2</t>
  </si>
  <si>
    <t>กษ.102</t>
  </si>
  <si>
    <t>กษ.104</t>
  </si>
  <si>
    <t xml:space="preserve">การปฏิบัติงานเกษตร </t>
  </si>
  <si>
    <t>กษ.1</t>
  </si>
  <si>
    <t>ตารางสอน   ครูจิตติมา หมั่นกิจ</t>
  </si>
  <si>
    <t>06101</t>
  </si>
  <si>
    <t>06203</t>
  </si>
  <si>
    <t>06202</t>
  </si>
  <si>
    <t>ปฏิบัติงานเกษตร</t>
  </si>
  <si>
    <t>กษ. 1</t>
  </si>
  <si>
    <t>กษ.101,103</t>
  </si>
  <si>
    <t>กษ.406/1+406/2</t>
  </si>
  <si>
    <t>(นายสมาน   ศรีสุข)</t>
  </si>
  <si>
    <t>รองผู้อำนวยการ    ฝ่ายวิชาการ</t>
  </si>
  <si>
    <t>ประจำภาคเรียนที่  1/2562</t>
  </si>
  <si>
    <t>10   พฤษภาคม  2562</t>
  </si>
  <si>
    <t>…………../……………/……………</t>
  </si>
  <si>
    <t>ตารางสอน  ครูอมรกานต์    มงคล</t>
  </si>
  <si>
    <t>กษ.506/1</t>
  </si>
  <si>
    <t>กษ.506/1+506/2</t>
  </si>
  <si>
    <t>กษ. .506/1+506/2</t>
  </si>
  <si>
    <t>3601-2004</t>
  </si>
  <si>
    <t>การจัดการวัตถุดิบสัตว์น้ำ</t>
  </si>
  <si>
    <t>3600-8001</t>
  </si>
  <si>
    <t>กษ.  303</t>
  </si>
  <si>
    <t>หลักการเพาะเลี้ยงสัตว์น้ำ</t>
  </si>
  <si>
    <t>18:00-19:00</t>
  </si>
  <si>
    <t>การเลี้ยงปลาสวยงาม</t>
  </si>
  <si>
    <t>เสาร์</t>
  </si>
  <si>
    <t>อศ.กช</t>
  </si>
  <si>
    <t>โครงการเพาะพันธุ์กุ้ง</t>
  </si>
  <si>
    <t>การเพาะพันธุ์กุ้ง</t>
  </si>
  <si>
    <t>20501-2005</t>
  </si>
  <si>
    <t>2501-2677</t>
  </si>
  <si>
    <t>2501-2603</t>
  </si>
  <si>
    <t>กษ.(506/1+506/2)</t>
  </si>
  <si>
    <t xml:space="preserve"> 06101</t>
  </si>
  <si>
    <t>506/1</t>
  </si>
  <si>
    <t>20501-1002</t>
  </si>
  <si>
    <t>2501-2606</t>
  </si>
  <si>
    <t>*-4*-4</t>
  </si>
  <si>
    <t>กษ. (406/1+406/2)</t>
  </si>
  <si>
    <t>กษ.(406/1+406/2)</t>
  </si>
  <si>
    <t>กษ. 506/1+506/2</t>
  </si>
  <si>
    <t>กษ.102, 104</t>
  </si>
  <si>
    <t>กิจกรรม</t>
  </si>
  <si>
    <t>PLC</t>
  </si>
  <si>
    <t xml:space="preserve">           ลงชื่อ…………………………….</t>
  </si>
  <si>
    <t xml:space="preserve">                  (นายอรัญ  สิงห์คำ)</t>
  </si>
  <si>
    <t xml:space="preserve">                ......./................/................</t>
  </si>
  <si>
    <t>กิจกรรม PLC</t>
  </si>
  <si>
    <t>กิจกรรม  PLC</t>
  </si>
  <si>
    <t>อาหารและโภชนาการสัตว์น้ำ</t>
  </si>
  <si>
    <t>กษ. 506/2</t>
  </si>
  <si>
    <t>3601-2002</t>
  </si>
  <si>
    <t>กษ.506/2</t>
  </si>
  <si>
    <t>เรียนที่ฟาร์ม..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</si>
</sst>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d\ ดดดด\ bbbb"/>
    <numFmt numFmtId="212" formatCode="mm/dd/yy"/>
    <numFmt numFmtId="213" formatCode="dd\-mmm\-yy"/>
    <numFmt numFmtId="214" formatCode="0.0"/>
    <numFmt numFmtId="215" formatCode="[$-41E]d\ mmmm\ yyyy"/>
  </numFmts>
  <fonts count="54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Cordia New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6"/>
      <color indexed="8"/>
      <name val="Angsana New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Angsana New"/>
      <family val="1"/>
    </font>
    <font>
      <sz val="1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3" fontId="6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49" fontId="7" fillId="0" borderId="17" xfId="0" applyNumberFormat="1" applyFont="1" applyBorder="1" applyAlignment="1">
      <alignment vertical="center" shrinkToFit="1"/>
    </xf>
    <xf numFmtId="49" fontId="7" fillId="0" borderId="15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49" fontId="7" fillId="0" borderId="18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vertical="center" shrinkToFit="1"/>
    </xf>
    <xf numFmtId="3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0" xfId="46" applyFont="1" applyAlignment="1">
      <alignment horizontal="center" vertical="center" shrinkToFit="1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 shrinkToFit="1"/>
      <protection/>
    </xf>
    <xf numFmtId="49" fontId="49" fillId="0" borderId="0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vertical="center" shrinkToFit="1"/>
    </xf>
    <xf numFmtId="49" fontId="7" fillId="0" borderId="20" xfId="0" applyNumberFormat="1" applyFont="1" applyBorder="1" applyAlignment="1">
      <alignment vertical="center" shrinkToFit="1"/>
    </xf>
    <xf numFmtId="49" fontId="49" fillId="0" borderId="10" xfId="0" applyNumberFormat="1" applyFont="1" applyBorder="1" applyAlignment="1">
      <alignment vertical="center" shrinkToFit="1"/>
    </xf>
    <xf numFmtId="49" fontId="49" fillId="0" borderId="14" xfId="0" applyNumberFormat="1" applyFont="1" applyBorder="1" applyAlignment="1">
      <alignment vertical="center" shrinkToFit="1"/>
    </xf>
    <xf numFmtId="49" fontId="49" fillId="0" borderId="12" xfId="0" applyNumberFormat="1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49" fontId="49" fillId="0" borderId="11" xfId="0" applyNumberFormat="1" applyFont="1" applyBorder="1" applyAlignment="1">
      <alignment vertical="center" shrinkToFit="1"/>
    </xf>
    <xf numFmtId="49" fontId="49" fillId="0" borderId="18" xfId="0" applyNumberFormat="1" applyFont="1" applyBorder="1" applyAlignment="1">
      <alignment vertical="center" shrinkToFit="1"/>
    </xf>
    <xf numFmtId="49" fontId="49" fillId="0" borderId="13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9" fillId="0" borderId="15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49" fontId="49" fillId="0" borderId="17" xfId="0" applyNumberFormat="1" applyFont="1" applyBorder="1" applyAlignment="1">
      <alignment horizontal="center" vertical="center" shrinkToFit="1"/>
    </xf>
    <xf numFmtId="49" fontId="49" fillId="0" borderId="16" xfId="0" applyNumberFormat="1" applyFont="1" applyBorder="1" applyAlignment="1">
      <alignment horizontal="center" vertical="center" shrinkToFit="1"/>
    </xf>
    <xf numFmtId="49" fontId="49" fillId="0" borderId="15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16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49" fontId="50" fillId="0" borderId="10" xfId="0" applyNumberFormat="1" applyFont="1" applyBorder="1" applyAlignment="1">
      <alignment vertical="center" shrinkToFit="1"/>
    </xf>
    <xf numFmtId="49" fontId="51" fillId="0" borderId="15" xfId="0" applyNumberFormat="1" applyFont="1" applyBorder="1" applyAlignment="1">
      <alignment horizontal="center" vertical="center" shrinkToFit="1"/>
    </xf>
    <xf numFmtId="0" fontId="50" fillId="0" borderId="14" xfId="0" applyFont="1" applyBorder="1" applyAlignment="1">
      <alignment/>
    </xf>
    <xf numFmtId="49" fontId="50" fillId="0" borderId="12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textRotation="90" shrinkToFit="1"/>
    </xf>
    <xf numFmtId="49" fontId="50" fillId="0" borderId="14" xfId="0" applyNumberFormat="1" applyFont="1" applyBorder="1" applyAlignment="1">
      <alignment horizontal="center" vertical="center" shrinkToFit="1"/>
    </xf>
    <xf numFmtId="49" fontId="50" fillId="0" borderId="12" xfId="0" applyNumberFormat="1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textRotation="90" shrinkToFit="1"/>
    </xf>
    <xf numFmtId="49" fontId="50" fillId="0" borderId="0" xfId="0" applyNumberFormat="1" applyFont="1" applyBorder="1" applyAlignment="1">
      <alignment horizontal="left" vertical="center" shrinkToFit="1"/>
    </xf>
    <xf numFmtId="49" fontId="50" fillId="0" borderId="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49" fontId="49" fillId="0" borderId="0" xfId="0" applyNumberFormat="1" applyFont="1" applyBorder="1" applyAlignment="1">
      <alignment horizontal="left" vertical="center" shrinkToFit="1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7" fillId="0" borderId="0" xfId="46" applyFont="1" applyAlignment="1">
      <alignment horizontal="center" vertical="center"/>
      <protection/>
    </xf>
    <xf numFmtId="0" fontId="50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 shrinkToFit="1"/>
    </xf>
    <xf numFmtId="49" fontId="49" fillId="0" borderId="17" xfId="0" applyNumberFormat="1" applyFont="1" applyBorder="1" applyAlignment="1">
      <alignment horizontal="center" vertical="center" shrinkToFit="1"/>
    </xf>
    <xf numFmtId="49" fontId="49" fillId="0" borderId="11" xfId="0" applyNumberFormat="1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49" fontId="49" fillId="0" borderId="16" xfId="0" applyNumberFormat="1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 textRotation="90" shrinkToFit="1"/>
    </xf>
    <xf numFmtId="49" fontId="7" fillId="33" borderId="14" xfId="0" applyNumberFormat="1" applyFont="1" applyFill="1" applyBorder="1" applyAlignment="1">
      <alignment horizontal="center" vertical="center" textRotation="90" shrinkToFit="1"/>
    </xf>
    <xf numFmtId="49" fontId="7" fillId="33" borderId="12" xfId="0" applyNumberFormat="1" applyFont="1" applyFill="1" applyBorder="1" applyAlignment="1">
      <alignment horizontal="center" vertical="center" textRotation="90" shrinkToFit="1"/>
    </xf>
    <xf numFmtId="0" fontId="7" fillId="0" borderId="0" xfId="45" applyFont="1" applyAlignment="1">
      <alignment horizontal="left" vertical="center"/>
      <protection/>
    </xf>
    <xf numFmtId="0" fontId="7" fillId="0" borderId="0" xfId="45" applyFont="1" applyAlignment="1">
      <alignment horizontal="left" vertical="center" shrinkToFit="1"/>
      <protection/>
    </xf>
    <xf numFmtId="0" fontId="6" fillId="0" borderId="0" xfId="0" applyFont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 shrinkToFi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49" fontId="50" fillId="0" borderId="16" xfId="0" applyNumberFormat="1" applyFont="1" applyBorder="1" applyAlignment="1">
      <alignment horizontal="center" vertical="center" shrinkToFit="1"/>
    </xf>
    <xf numFmtId="49" fontId="50" fillId="0" borderId="20" xfId="0" applyNumberFormat="1" applyFont="1" applyBorder="1" applyAlignment="1">
      <alignment horizontal="center" vertical="center" shrinkToFit="1"/>
    </xf>
    <xf numFmtId="49" fontId="50" fillId="0" borderId="13" xfId="0" applyNumberFormat="1" applyFont="1" applyBorder="1" applyAlignment="1">
      <alignment horizontal="center" vertical="center" shrinkToFit="1"/>
    </xf>
    <xf numFmtId="49" fontId="50" fillId="0" borderId="15" xfId="0" applyNumberFormat="1" applyFont="1" applyBorder="1" applyAlignment="1">
      <alignment horizontal="center" vertical="center" shrinkToFit="1"/>
    </xf>
    <xf numFmtId="49" fontId="50" fillId="0" borderId="0" xfId="0" applyNumberFormat="1" applyFont="1" applyBorder="1" applyAlignment="1">
      <alignment horizontal="center" vertical="center" shrinkToFit="1"/>
    </xf>
    <xf numFmtId="49" fontId="50" fillId="0" borderId="18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49" fontId="50" fillId="0" borderId="19" xfId="0" applyNumberFormat="1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3" fontId="7" fillId="0" borderId="0" xfId="0" applyNumberFormat="1" applyFont="1" applyAlignment="1">
      <alignment horizontal="left" vertical="center"/>
    </xf>
    <xf numFmtId="0" fontId="7" fillId="0" borderId="0" xfId="46" applyFont="1" applyAlignment="1">
      <alignment horizontal="center" vertical="center" shrinkToFit="1"/>
      <protection/>
    </xf>
    <xf numFmtId="0" fontId="7" fillId="0" borderId="0" xfId="0" applyFont="1" applyAlignment="1">
      <alignment horizontal="left" vertical="center" shrinkToFit="1"/>
    </xf>
    <xf numFmtId="0" fontId="7" fillId="0" borderId="0" xfId="46" applyFont="1" applyAlignment="1">
      <alignment horizontal="left" vertical="center" shrinkToFit="1"/>
      <protection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6286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7239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71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Layout" zoomScaleSheetLayoutView="100" workbookViewId="0" topLeftCell="A1">
      <selection activeCell="D17" sqref="D17"/>
    </sheetView>
  </sheetViews>
  <sheetFormatPr defaultColWidth="9.140625" defaultRowHeight="21.75"/>
  <cols>
    <col min="1" max="1" width="10.7109375" style="1" customWidth="1"/>
    <col min="2" max="2" width="10.57421875" style="1" customWidth="1"/>
    <col min="3" max="4" width="10.7109375" style="1" customWidth="1"/>
    <col min="5" max="5" width="11.421875" style="1" customWidth="1"/>
    <col min="6" max="6" width="4.140625" style="1" customWidth="1"/>
    <col min="7" max="7" width="11.7109375" style="1" customWidth="1"/>
    <col min="8" max="8" width="11.421875" style="1" customWidth="1"/>
    <col min="9" max="10" width="11.57421875" style="1" customWidth="1"/>
    <col min="11" max="16384" width="9.140625" style="1" customWidth="1"/>
  </cols>
  <sheetData>
    <row r="1" spans="1:10" ht="26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2" customFormat="1" ht="23.25">
      <c r="A2" s="137" t="s">
        <v>81</v>
      </c>
      <c r="B2" s="137"/>
      <c r="C2" s="137"/>
      <c r="D2" s="137"/>
      <c r="E2" s="12"/>
      <c r="F2" s="12"/>
      <c r="G2" s="12"/>
      <c r="H2" s="136" t="s">
        <v>91</v>
      </c>
      <c r="I2" s="136"/>
      <c r="J2" s="136"/>
    </row>
    <row r="3" spans="1:10" ht="23.25">
      <c r="A3" s="13" t="s">
        <v>21</v>
      </c>
      <c r="B3" s="14">
        <v>1</v>
      </c>
      <c r="C3" s="14">
        <v>2</v>
      </c>
      <c r="D3" s="14">
        <v>3</v>
      </c>
      <c r="E3" s="14">
        <v>4</v>
      </c>
      <c r="F3" s="15">
        <v>5</v>
      </c>
      <c r="G3" s="14">
        <v>6</v>
      </c>
      <c r="H3" s="14">
        <v>7</v>
      </c>
      <c r="I3" s="14">
        <v>8</v>
      </c>
      <c r="J3" s="14">
        <v>9</v>
      </c>
    </row>
    <row r="4" spans="1:10" ht="23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/>
      <c r="G4" s="17" t="s">
        <v>6</v>
      </c>
      <c r="H4" s="17" t="s">
        <v>7</v>
      </c>
      <c r="I4" s="17" t="s">
        <v>8</v>
      </c>
      <c r="J4" s="39" t="s">
        <v>9</v>
      </c>
    </row>
    <row r="5" spans="1:10" s="3" customFormat="1" ht="23.25" customHeight="1">
      <c r="A5" s="133" t="s">
        <v>10</v>
      </c>
      <c r="B5" s="21"/>
      <c r="C5" s="19"/>
      <c r="D5" s="131" t="s">
        <v>26</v>
      </c>
      <c r="E5" s="138"/>
      <c r="F5" s="153" t="s">
        <v>11</v>
      </c>
      <c r="G5" s="76"/>
      <c r="H5" s="82"/>
      <c r="I5" s="76"/>
      <c r="J5" s="57"/>
    </row>
    <row r="6" spans="1:10" s="3" customFormat="1" ht="23.25" customHeight="1">
      <c r="A6" s="134"/>
      <c r="B6" s="40"/>
      <c r="C6" s="41"/>
      <c r="D6" s="128" t="s">
        <v>36</v>
      </c>
      <c r="E6" s="129"/>
      <c r="F6" s="154"/>
      <c r="G6" s="77"/>
      <c r="H6" s="83"/>
      <c r="I6" s="77"/>
      <c r="J6" s="20"/>
    </row>
    <row r="7" spans="1:10" s="3" customFormat="1" ht="23.25" customHeight="1">
      <c r="A7" s="135"/>
      <c r="B7" s="23"/>
      <c r="C7" s="22"/>
      <c r="D7" s="120" t="s">
        <v>83</v>
      </c>
      <c r="E7" s="122"/>
      <c r="F7" s="154"/>
      <c r="G7" s="78"/>
      <c r="H7" s="84"/>
      <c r="I7" s="78"/>
      <c r="J7" s="22"/>
    </row>
    <row r="8" spans="1:10" s="3" customFormat="1" ht="23.25">
      <c r="A8" s="133" t="s">
        <v>12</v>
      </c>
      <c r="B8" s="131" t="s">
        <v>30</v>
      </c>
      <c r="C8" s="140"/>
      <c r="D8" s="140"/>
      <c r="E8" s="138"/>
      <c r="F8" s="154"/>
      <c r="G8" s="131" t="s">
        <v>26</v>
      </c>
      <c r="H8" s="140"/>
      <c r="I8" s="140"/>
      <c r="J8" s="138"/>
    </row>
    <row r="9" spans="1:10" s="3" customFormat="1" ht="23.25">
      <c r="A9" s="134"/>
      <c r="B9" s="128" t="s">
        <v>95</v>
      </c>
      <c r="C9" s="141"/>
      <c r="D9" s="141"/>
      <c r="E9" s="129"/>
      <c r="F9" s="154"/>
      <c r="G9" s="128" t="s">
        <v>88</v>
      </c>
      <c r="H9" s="141"/>
      <c r="I9" s="141"/>
      <c r="J9" s="129"/>
    </row>
    <row r="10" spans="1:10" s="3" customFormat="1" ht="23.25">
      <c r="A10" s="135"/>
      <c r="B10" s="120" t="s">
        <v>83</v>
      </c>
      <c r="C10" s="121"/>
      <c r="D10" s="121"/>
      <c r="E10" s="122"/>
      <c r="F10" s="154"/>
      <c r="G10" s="120" t="s">
        <v>28</v>
      </c>
      <c r="H10" s="121"/>
      <c r="I10" s="121"/>
      <c r="J10" s="122"/>
    </row>
    <row r="11" spans="1:10" s="3" customFormat="1" ht="23.25">
      <c r="A11" s="131" t="s">
        <v>13</v>
      </c>
      <c r="B11" s="99" t="s">
        <v>27</v>
      </c>
      <c r="C11" s="100"/>
      <c r="D11" s="74"/>
      <c r="E11" s="57"/>
      <c r="F11" s="154"/>
      <c r="G11" s="146" t="s">
        <v>122</v>
      </c>
      <c r="H11" s="147"/>
      <c r="I11" s="76"/>
      <c r="J11" s="20"/>
    </row>
    <row r="12" spans="1:10" s="3" customFormat="1" ht="23.25">
      <c r="A12" s="132"/>
      <c r="B12" s="101" t="s">
        <v>88</v>
      </c>
      <c r="C12" s="102"/>
      <c r="D12" s="79"/>
      <c r="E12" s="41"/>
      <c r="F12" s="154"/>
      <c r="G12" s="148" t="s">
        <v>123</v>
      </c>
      <c r="H12" s="149"/>
      <c r="I12" s="77"/>
      <c r="J12" s="20"/>
    </row>
    <row r="13" spans="1:10" s="3" customFormat="1" ht="23.25">
      <c r="A13" s="120"/>
      <c r="B13" s="98" t="s">
        <v>42</v>
      </c>
      <c r="C13" s="103"/>
      <c r="D13" s="75"/>
      <c r="E13" s="24"/>
      <c r="F13" s="154"/>
      <c r="G13" s="150"/>
      <c r="H13" s="151"/>
      <c r="I13" s="78"/>
      <c r="J13" s="22"/>
    </row>
    <row r="14" spans="1:10" s="3" customFormat="1" ht="23.25">
      <c r="A14" s="131" t="s">
        <v>14</v>
      </c>
      <c r="B14" s="131" t="s">
        <v>129</v>
      </c>
      <c r="C14" s="140"/>
      <c r="D14" s="140"/>
      <c r="E14" s="138"/>
      <c r="F14" s="154"/>
      <c r="G14" s="57"/>
      <c r="H14" s="74"/>
      <c r="I14" s="57"/>
      <c r="J14" s="56"/>
    </row>
    <row r="15" spans="1:10" s="3" customFormat="1" ht="23.25">
      <c r="A15" s="132"/>
      <c r="B15" s="128" t="s">
        <v>130</v>
      </c>
      <c r="C15" s="141"/>
      <c r="D15" s="141"/>
      <c r="E15" s="129"/>
      <c r="F15" s="154"/>
      <c r="G15" s="81"/>
      <c r="H15" s="79"/>
      <c r="I15" s="41"/>
      <c r="J15" s="80"/>
    </row>
    <row r="16" spans="1:10" s="3" customFormat="1" ht="23.25">
      <c r="A16" s="120"/>
      <c r="B16" s="120" t="s">
        <v>133</v>
      </c>
      <c r="C16" s="121"/>
      <c r="D16" s="121"/>
      <c r="E16" s="122"/>
      <c r="F16" s="154"/>
      <c r="G16" s="24"/>
      <c r="H16" s="75"/>
      <c r="I16" s="24"/>
      <c r="J16" s="55"/>
    </row>
    <row r="17" spans="1:10" s="3" customFormat="1" ht="23.25">
      <c r="A17" s="133" t="s">
        <v>15</v>
      </c>
      <c r="B17" s="131" t="s">
        <v>26</v>
      </c>
      <c r="C17" s="138"/>
      <c r="D17" s="74"/>
      <c r="E17" s="57"/>
      <c r="F17" s="154"/>
      <c r="G17" s="131" t="s">
        <v>69</v>
      </c>
      <c r="H17" s="140"/>
      <c r="I17" s="140"/>
      <c r="J17" s="138"/>
    </row>
    <row r="18" spans="1:10" s="3" customFormat="1" ht="23.25">
      <c r="A18" s="134"/>
      <c r="B18" s="128" t="s">
        <v>36</v>
      </c>
      <c r="C18" s="129"/>
      <c r="D18" s="79"/>
      <c r="E18" s="41"/>
      <c r="F18" s="154"/>
      <c r="G18" s="128" t="s">
        <v>96</v>
      </c>
      <c r="H18" s="141"/>
      <c r="I18" s="141"/>
      <c r="J18" s="129"/>
    </row>
    <row r="19" spans="1:10" s="3" customFormat="1" ht="23.25">
      <c r="A19" s="135"/>
      <c r="B19" s="120" t="s">
        <v>83</v>
      </c>
      <c r="C19" s="122"/>
      <c r="D19" s="75"/>
      <c r="E19" s="24"/>
      <c r="F19" s="155"/>
      <c r="G19" s="120" t="s">
        <v>28</v>
      </c>
      <c r="H19" s="121"/>
      <c r="I19" s="121"/>
      <c r="J19" s="122"/>
    </row>
    <row r="20" spans="1:10" ht="24.75" customHeight="1">
      <c r="A20" s="139" t="s">
        <v>92</v>
      </c>
      <c r="B20" s="139"/>
      <c r="C20" s="139"/>
      <c r="D20" s="25"/>
      <c r="E20" s="25"/>
      <c r="F20" s="25"/>
      <c r="G20" s="142" t="s">
        <v>25</v>
      </c>
      <c r="H20" s="142"/>
      <c r="I20" s="142"/>
      <c r="J20" s="142"/>
    </row>
    <row r="21" spans="1:10" ht="18" customHeight="1">
      <c r="A21" s="85"/>
      <c r="B21" s="85"/>
      <c r="C21" s="85"/>
      <c r="D21" s="25"/>
      <c r="E21" s="25"/>
      <c r="F21" s="25"/>
      <c r="G21" s="86"/>
      <c r="H21" s="86"/>
      <c r="I21" s="86"/>
      <c r="J21" s="86"/>
    </row>
    <row r="22" spans="1:10" s="4" customFormat="1" ht="23.25">
      <c r="A22" s="12" t="s">
        <v>16</v>
      </c>
      <c r="B22" s="143" t="s">
        <v>17</v>
      </c>
      <c r="C22" s="143"/>
      <c r="D22" s="12"/>
      <c r="E22" s="12" t="s">
        <v>58</v>
      </c>
      <c r="F22" s="87"/>
      <c r="G22" s="125" t="s">
        <v>18</v>
      </c>
      <c r="H22" s="125"/>
      <c r="I22" s="144" t="s">
        <v>22</v>
      </c>
      <c r="J22" s="144"/>
    </row>
    <row r="23" spans="1:10" s="4" customFormat="1" ht="23.25">
      <c r="A23" s="27" t="s">
        <v>131</v>
      </c>
      <c r="B23" s="123" t="s">
        <v>129</v>
      </c>
      <c r="C23" s="123"/>
      <c r="D23" s="123"/>
      <c r="E23" s="61" t="s">
        <v>51</v>
      </c>
      <c r="F23" s="61"/>
      <c r="G23" s="124" t="s">
        <v>132</v>
      </c>
      <c r="H23" s="124"/>
      <c r="I23" s="60"/>
      <c r="J23" s="114">
        <v>4</v>
      </c>
    </row>
    <row r="24" spans="1:10" ht="23.25">
      <c r="A24" s="27" t="s">
        <v>70</v>
      </c>
      <c r="B24" s="123" t="s">
        <v>30</v>
      </c>
      <c r="C24" s="123"/>
      <c r="D24" s="123"/>
      <c r="E24" s="61" t="s">
        <v>51</v>
      </c>
      <c r="F24" s="61"/>
      <c r="G24" s="124" t="s">
        <v>95</v>
      </c>
      <c r="H24" s="124"/>
      <c r="I24" s="60"/>
      <c r="J24" s="94">
        <v>4</v>
      </c>
    </row>
    <row r="25" spans="1:10" ht="23.25">
      <c r="A25" s="27" t="s">
        <v>71</v>
      </c>
      <c r="B25" s="123" t="s">
        <v>69</v>
      </c>
      <c r="C25" s="123"/>
      <c r="D25" s="123"/>
      <c r="E25" s="61" t="s">
        <v>72</v>
      </c>
      <c r="F25" s="61"/>
      <c r="G25" s="124" t="s">
        <v>31</v>
      </c>
      <c r="H25" s="124"/>
      <c r="I25" s="60"/>
      <c r="J25" s="94">
        <v>4</v>
      </c>
    </row>
    <row r="26" spans="1:10" ht="23.25">
      <c r="A26" s="25" t="s">
        <v>38</v>
      </c>
      <c r="B26" s="124" t="s">
        <v>26</v>
      </c>
      <c r="C26" s="124"/>
      <c r="D26" s="124"/>
      <c r="E26" s="61" t="s">
        <v>51</v>
      </c>
      <c r="F26" s="61"/>
      <c r="G26" s="124" t="s">
        <v>36</v>
      </c>
      <c r="H26" s="124"/>
      <c r="I26" s="59"/>
      <c r="J26" s="94">
        <v>4</v>
      </c>
    </row>
    <row r="27" spans="1:10" ht="23.25">
      <c r="A27" s="27" t="s">
        <v>37</v>
      </c>
      <c r="B27" s="124" t="s">
        <v>46</v>
      </c>
      <c r="C27" s="124"/>
      <c r="D27" s="124"/>
      <c r="E27" s="61" t="s">
        <v>51</v>
      </c>
      <c r="F27" s="61"/>
      <c r="G27" s="124" t="s">
        <v>118</v>
      </c>
      <c r="H27" s="124"/>
      <c r="I27" s="60"/>
      <c r="J27" s="94">
        <v>4</v>
      </c>
    </row>
    <row r="28" spans="1:10" ht="23.25">
      <c r="A28" s="27"/>
      <c r="B28" s="127" t="s">
        <v>43</v>
      </c>
      <c r="C28" s="127"/>
      <c r="D28" s="127"/>
      <c r="E28" s="94" t="s">
        <v>65</v>
      </c>
      <c r="F28" s="94"/>
      <c r="G28" s="145" t="s">
        <v>119</v>
      </c>
      <c r="H28" s="145"/>
      <c r="I28" s="70"/>
      <c r="J28" s="94">
        <v>1</v>
      </c>
    </row>
    <row r="29" spans="1:10" ht="23.25">
      <c r="A29" s="27"/>
      <c r="B29" s="152" t="s">
        <v>127</v>
      </c>
      <c r="C29" s="152"/>
      <c r="D29" s="152"/>
      <c r="E29" s="115"/>
      <c r="F29" s="115"/>
      <c r="G29" s="116"/>
      <c r="H29" s="116"/>
      <c r="I29" s="70"/>
      <c r="J29" s="115">
        <v>2</v>
      </c>
    </row>
    <row r="30" spans="1:10" ht="23.25">
      <c r="A30" s="27"/>
      <c r="B30" s="27"/>
      <c r="C30" s="27"/>
      <c r="D30" s="27"/>
      <c r="E30" s="27"/>
      <c r="F30" s="143" t="s">
        <v>23</v>
      </c>
      <c r="G30" s="143"/>
      <c r="H30" s="143"/>
      <c r="I30" s="143"/>
      <c r="J30" s="38">
        <f>SUM(J23:J29)</f>
        <v>23</v>
      </c>
    </row>
    <row r="31" spans="1:10" ht="23.25">
      <c r="A31" s="27"/>
      <c r="B31" s="27"/>
      <c r="C31" s="27"/>
      <c r="D31" s="27"/>
      <c r="E31" s="27"/>
      <c r="F31" s="12"/>
      <c r="G31" s="12"/>
      <c r="H31" s="12"/>
      <c r="I31" s="12"/>
      <c r="J31" s="38"/>
    </row>
    <row r="32" spans="1:10" ht="23.25">
      <c r="A32" s="27"/>
      <c r="B32" s="27"/>
      <c r="C32" s="27"/>
      <c r="D32" s="27"/>
      <c r="E32" s="27"/>
      <c r="F32" s="12"/>
      <c r="G32" s="12"/>
      <c r="H32" s="12"/>
      <c r="I32" s="12"/>
      <c r="J32" s="38"/>
    </row>
    <row r="33" spans="1:10" ht="23.25">
      <c r="A33" s="27"/>
      <c r="B33" s="27"/>
      <c r="C33" s="27"/>
      <c r="D33" s="27"/>
      <c r="E33" s="27"/>
      <c r="F33" s="12"/>
      <c r="G33" s="12"/>
      <c r="H33" s="12"/>
      <c r="I33" s="12"/>
      <c r="J33" s="38"/>
    </row>
    <row r="34" spans="1:10" ht="23.25">
      <c r="A34" s="27"/>
      <c r="B34" s="27"/>
      <c r="C34" s="27"/>
      <c r="D34" s="27"/>
      <c r="E34" s="27"/>
      <c r="F34" s="12"/>
      <c r="G34" s="12"/>
      <c r="H34" s="12"/>
      <c r="I34" s="12"/>
      <c r="J34" s="38"/>
    </row>
    <row r="35" spans="1:11" ht="23.25">
      <c r="A35" s="37"/>
      <c r="B35" s="37"/>
      <c r="C35" s="37"/>
      <c r="D35" s="37"/>
      <c r="E35" s="37"/>
      <c r="F35" s="37"/>
      <c r="G35" s="12"/>
      <c r="H35" s="12"/>
      <c r="I35" s="12"/>
      <c r="J35" s="28"/>
      <c r="K35" s="10"/>
    </row>
    <row r="36" spans="1:11" ht="23.25">
      <c r="A36" s="126" t="s">
        <v>19</v>
      </c>
      <c r="B36" s="126"/>
      <c r="C36" s="126"/>
      <c r="D36" s="126"/>
      <c r="E36" s="69"/>
      <c r="F36" s="69"/>
      <c r="G36" s="156" t="s">
        <v>124</v>
      </c>
      <c r="H36" s="156"/>
      <c r="I36" s="156"/>
      <c r="J36" s="156"/>
      <c r="K36" s="156"/>
    </row>
    <row r="37" spans="1:11" ht="23.25">
      <c r="A37" s="126" t="s">
        <v>89</v>
      </c>
      <c r="B37" s="126"/>
      <c r="C37" s="126"/>
      <c r="D37" s="126"/>
      <c r="E37" s="69"/>
      <c r="F37" s="69"/>
      <c r="G37" s="156" t="s">
        <v>125</v>
      </c>
      <c r="H37" s="156"/>
      <c r="I37" s="156"/>
      <c r="J37" s="156"/>
      <c r="K37" s="156"/>
    </row>
    <row r="38" spans="1:11" ht="23.25">
      <c r="A38" s="126" t="s">
        <v>90</v>
      </c>
      <c r="B38" s="126"/>
      <c r="C38" s="126"/>
      <c r="D38" s="126"/>
      <c r="E38" s="69"/>
      <c r="F38" s="69"/>
      <c r="G38" s="157" t="s">
        <v>20</v>
      </c>
      <c r="H38" s="157"/>
      <c r="I38" s="157"/>
      <c r="J38" s="157"/>
      <c r="K38" s="157"/>
    </row>
    <row r="39" spans="1:11" ht="23.25">
      <c r="A39" s="126" t="s">
        <v>93</v>
      </c>
      <c r="B39" s="126"/>
      <c r="C39" s="126"/>
      <c r="D39" s="126"/>
      <c r="E39" s="68"/>
      <c r="F39" s="68"/>
      <c r="G39" s="157" t="s">
        <v>126</v>
      </c>
      <c r="H39" s="157"/>
      <c r="I39" s="157"/>
      <c r="J39" s="157"/>
      <c r="K39" s="157"/>
    </row>
    <row r="40" ht="23.25">
      <c r="A40" s="68"/>
    </row>
  </sheetData>
  <sheetProtection/>
  <mergeCells count="57">
    <mergeCell ref="G36:K36"/>
    <mergeCell ref="A37:D37"/>
    <mergeCell ref="G37:K37"/>
    <mergeCell ref="A38:D38"/>
    <mergeCell ref="G38:K38"/>
    <mergeCell ref="A39:D39"/>
    <mergeCell ref="G39:K39"/>
    <mergeCell ref="G9:J9"/>
    <mergeCell ref="G28:H28"/>
    <mergeCell ref="F30:I30"/>
    <mergeCell ref="B25:D25"/>
    <mergeCell ref="G11:H11"/>
    <mergeCell ref="G12:H12"/>
    <mergeCell ref="G13:H13"/>
    <mergeCell ref="B29:D29"/>
    <mergeCell ref="F5:F19"/>
    <mergeCell ref="B19:C19"/>
    <mergeCell ref="G8:J8"/>
    <mergeCell ref="B27:D27"/>
    <mergeCell ref="G27:H27"/>
    <mergeCell ref="B17:C17"/>
    <mergeCell ref="B10:E10"/>
    <mergeCell ref="B9:E9"/>
    <mergeCell ref="B22:C22"/>
    <mergeCell ref="B26:D26"/>
    <mergeCell ref="I22:J22"/>
    <mergeCell ref="G10:J10"/>
    <mergeCell ref="A20:C20"/>
    <mergeCell ref="G19:J19"/>
    <mergeCell ref="B8:E8"/>
    <mergeCell ref="G18:J18"/>
    <mergeCell ref="G17:J17"/>
    <mergeCell ref="D7:E7"/>
    <mergeCell ref="G20:J20"/>
    <mergeCell ref="A11:A13"/>
    <mergeCell ref="B14:E14"/>
    <mergeCell ref="B15:E15"/>
    <mergeCell ref="D6:E6"/>
    <mergeCell ref="A1:J1"/>
    <mergeCell ref="A14:A16"/>
    <mergeCell ref="A17:A19"/>
    <mergeCell ref="A5:A7"/>
    <mergeCell ref="A8:A10"/>
    <mergeCell ref="B18:C18"/>
    <mergeCell ref="H2:J2"/>
    <mergeCell ref="A2:D2"/>
    <mergeCell ref="D5:E5"/>
    <mergeCell ref="B16:E16"/>
    <mergeCell ref="B23:D23"/>
    <mergeCell ref="G23:H23"/>
    <mergeCell ref="G22:H22"/>
    <mergeCell ref="A36:D36"/>
    <mergeCell ref="B24:D24"/>
    <mergeCell ref="B28:D28"/>
    <mergeCell ref="G26:H26"/>
    <mergeCell ref="G25:H25"/>
    <mergeCell ref="G24:H24"/>
  </mergeCells>
  <printOptions horizontalCentered="1"/>
  <pageMargins left="0.9448818897637796" right="0.2755905511811024" top="0.6299212598425197" bottom="0.15748031496062992" header="0.5118110236220472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Normal="85" zoomScaleSheetLayoutView="100" zoomScalePageLayoutView="0" workbookViewId="0" topLeftCell="A7">
      <selection activeCell="D30" sqref="D30"/>
    </sheetView>
  </sheetViews>
  <sheetFormatPr defaultColWidth="9.140625" defaultRowHeight="21.75"/>
  <cols>
    <col min="1" max="1" width="10.8515625" style="6" customWidth="1"/>
    <col min="2" max="2" width="9.140625" style="6" customWidth="1"/>
    <col min="3" max="3" width="9.8515625" style="6" customWidth="1"/>
    <col min="4" max="4" width="9.140625" style="6" customWidth="1"/>
    <col min="5" max="5" width="8.7109375" style="6" customWidth="1"/>
    <col min="6" max="6" width="3.7109375" style="6" customWidth="1"/>
    <col min="7" max="7" width="9.7109375" style="6" customWidth="1"/>
    <col min="8" max="8" width="9.57421875" style="6" customWidth="1"/>
    <col min="9" max="9" width="10.00390625" style="6" customWidth="1"/>
    <col min="10" max="10" width="10.140625" style="6" customWidth="1"/>
    <col min="11" max="16384" width="9.140625" style="6" customWidth="1"/>
  </cols>
  <sheetData>
    <row r="1" spans="1:11" s="5" customFormat="1" ht="23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0" s="5" customFormat="1" ht="21.75">
      <c r="A2" s="137" t="s">
        <v>24</v>
      </c>
      <c r="B2" s="137"/>
      <c r="C2" s="137"/>
      <c r="D2" s="137"/>
      <c r="E2" s="29"/>
      <c r="F2" s="29"/>
      <c r="G2" s="29"/>
      <c r="H2" s="136" t="s">
        <v>91</v>
      </c>
      <c r="I2" s="136"/>
      <c r="J2" s="136"/>
    </row>
    <row r="3" spans="1:11" ht="21.75">
      <c r="A3" s="30" t="s">
        <v>21</v>
      </c>
      <c r="B3" s="31">
        <v>1</v>
      </c>
      <c r="C3" s="31">
        <v>2</v>
      </c>
      <c r="D3" s="31">
        <v>3</v>
      </c>
      <c r="E3" s="31">
        <v>4</v>
      </c>
      <c r="F3" s="32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</row>
    <row r="4" spans="1:11" ht="21.75">
      <c r="A4" s="33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5"/>
      <c r="G4" s="34" t="s">
        <v>6</v>
      </c>
      <c r="H4" s="34" t="s">
        <v>7</v>
      </c>
      <c r="I4" s="34" t="s">
        <v>8</v>
      </c>
      <c r="J4" s="34" t="s">
        <v>9</v>
      </c>
      <c r="K4" s="34" t="s">
        <v>53</v>
      </c>
    </row>
    <row r="5" spans="1:11" ht="21" customHeight="1">
      <c r="A5" s="159" t="s">
        <v>10</v>
      </c>
      <c r="B5" s="50"/>
      <c r="C5" s="57"/>
      <c r="D5" s="57"/>
      <c r="E5" s="56"/>
      <c r="F5" s="153" t="s">
        <v>11</v>
      </c>
      <c r="G5" s="131" t="s">
        <v>64</v>
      </c>
      <c r="H5" s="140"/>
      <c r="I5" s="138"/>
      <c r="J5" s="56"/>
      <c r="K5" s="19"/>
    </row>
    <row r="6" spans="1:11" ht="21" customHeight="1">
      <c r="A6" s="160"/>
      <c r="B6" s="51"/>
      <c r="C6" s="58"/>
      <c r="D6" s="58"/>
      <c r="E6" s="54"/>
      <c r="F6" s="154"/>
      <c r="G6" s="128" t="s">
        <v>97</v>
      </c>
      <c r="H6" s="141"/>
      <c r="I6" s="129"/>
      <c r="J6" s="54"/>
      <c r="K6" s="20"/>
    </row>
    <row r="7" spans="1:11" ht="21" customHeight="1">
      <c r="A7" s="161"/>
      <c r="B7" s="52"/>
      <c r="C7" s="24"/>
      <c r="D7" s="24"/>
      <c r="E7" s="55"/>
      <c r="F7" s="154"/>
      <c r="G7" s="120" t="s">
        <v>28</v>
      </c>
      <c r="H7" s="121"/>
      <c r="I7" s="122"/>
      <c r="J7" s="55"/>
      <c r="K7" s="22"/>
    </row>
    <row r="8" spans="1:11" ht="21" customHeight="1">
      <c r="A8" s="159" t="s">
        <v>12</v>
      </c>
      <c r="B8" s="57"/>
      <c r="C8" s="56"/>
      <c r="D8" s="56"/>
      <c r="E8" s="56"/>
      <c r="F8" s="154"/>
      <c r="G8" s="131" t="s">
        <v>35</v>
      </c>
      <c r="H8" s="140"/>
      <c r="I8" s="140"/>
      <c r="J8" s="138"/>
      <c r="K8" s="19"/>
    </row>
    <row r="9" spans="1:11" ht="21" customHeight="1">
      <c r="A9" s="160"/>
      <c r="B9" s="58"/>
      <c r="C9" s="54"/>
      <c r="D9" s="54"/>
      <c r="E9" s="54"/>
      <c r="F9" s="154"/>
      <c r="G9" s="132" t="s">
        <v>36</v>
      </c>
      <c r="H9" s="173"/>
      <c r="I9" s="173"/>
      <c r="J9" s="177"/>
      <c r="K9" s="20"/>
    </row>
    <row r="10" spans="1:11" ht="21" customHeight="1">
      <c r="A10" s="161"/>
      <c r="B10" s="24"/>
      <c r="C10" s="55"/>
      <c r="D10" s="55"/>
      <c r="E10" s="55"/>
      <c r="F10" s="154"/>
      <c r="G10" s="120" t="s">
        <v>83</v>
      </c>
      <c r="H10" s="121"/>
      <c r="I10" s="121"/>
      <c r="J10" s="122"/>
      <c r="K10" s="22"/>
    </row>
    <row r="11" spans="1:14" ht="21" customHeight="1">
      <c r="A11" s="162" t="s">
        <v>13</v>
      </c>
      <c r="B11" s="96" t="s">
        <v>27</v>
      </c>
      <c r="C11" s="170" t="s">
        <v>34</v>
      </c>
      <c r="D11" s="170"/>
      <c r="E11" s="170"/>
      <c r="F11" s="154"/>
      <c r="G11" s="146" t="s">
        <v>122</v>
      </c>
      <c r="H11" s="147"/>
      <c r="I11" s="57"/>
      <c r="J11" s="50"/>
      <c r="K11" s="57"/>
      <c r="L11" s="178"/>
      <c r="M11" s="178"/>
      <c r="N11" s="178"/>
    </row>
    <row r="12" spans="1:11" ht="21" customHeight="1">
      <c r="A12" s="163"/>
      <c r="B12" s="97" t="s">
        <v>97</v>
      </c>
      <c r="C12" s="128" t="s">
        <v>36</v>
      </c>
      <c r="D12" s="141"/>
      <c r="E12" s="129"/>
      <c r="F12" s="154"/>
      <c r="G12" s="148" t="s">
        <v>123</v>
      </c>
      <c r="H12" s="149"/>
      <c r="I12" s="81"/>
      <c r="J12" s="51"/>
      <c r="K12" s="58"/>
    </row>
    <row r="13" spans="1:11" ht="21" customHeight="1">
      <c r="A13" s="164"/>
      <c r="B13" s="98" t="s">
        <v>42</v>
      </c>
      <c r="C13" s="120" t="s">
        <v>83</v>
      </c>
      <c r="D13" s="121"/>
      <c r="E13" s="122"/>
      <c r="F13" s="154"/>
      <c r="G13" s="150"/>
      <c r="H13" s="151"/>
      <c r="I13" s="24"/>
      <c r="J13" s="52"/>
      <c r="K13" s="24"/>
    </row>
    <row r="14" spans="1:11" ht="21" customHeight="1">
      <c r="A14" s="162" t="s">
        <v>14</v>
      </c>
      <c r="B14" s="131" t="s">
        <v>64</v>
      </c>
      <c r="C14" s="138"/>
      <c r="D14" s="56"/>
      <c r="E14" s="56"/>
      <c r="F14" s="154"/>
      <c r="G14" s="174" t="s">
        <v>34</v>
      </c>
      <c r="H14" s="175"/>
      <c r="I14" s="175"/>
      <c r="J14" s="176"/>
      <c r="K14" s="19"/>
    </row>
    <row r="15" spans="1:11" ht="21" customHeight="1">
      <c r="A15" s="163"/>
      <c r="B15" s="128" t="s">
        <v>120</v>
      </c>
      <c r="C15" s="129"/>
      <c r="D15" s="80"/>
      <c r="E15" s="80"/>
      <c r="F15" s="154"/>
      <c r="G15" s="128" t="s">
        <v>36</v>
      </c>
      <c r="H15" s="141"/>
      <c r="I15" s="141"/>
      <c r="J15" s="129"/>
      <c r="K15" s="20"/>
    </row>
    <row r="16" spans="1:11" ht="21" customHeight="1">
      <c r="A16" s="164"/>
      <c r="B16" s="120" t="s">
        <v>83</v>
      </c>
      <c r="C16" s="122"/>
      <c r="D16" s="55"/>
      <c r="E16" s="55"/>
      <c r="F16" s="154"/>
      <c r="G16" s="120" t="s">
        <v>83</v>
      </c>
      <c r="H16" s="121"/>
      <c r="I16" s="121"/>
      <c r="J16" s="122"/>
      <c r="K16" s="22"/>
    </row>
    <row r="17" spans="1:11" ht="21" customHeight="1">
      <c r="A17" s="159" t="s">
        <v>15</v>
      </c>
      <c r="B17" s="105"/>
      <c r="C17" s="104"/>
      <c r="D17" s="104"/>
      <c r="E17" s="104"/>
      <c r="F17" s="154"/>
      <c r="G17" s="76"/>
      <c r="H17" s="82"/>
      <c r="I17" s="57"/>
      <c r="J17" s="72"/>
      <c r="K17" s="19"/>
    </row>
    <row r="18" spans="1:11" ht="21" customHeight="1">
      <c r="A18" s="160"/>
      <c r="B18" s="81"/>
      <c r="C18" s="80"/>
      <c r="D18" s="80"/>
      <c r="E18" s="80"/>
      <c r="F18" s="154"/>
      <c r="G18" s="77"/>
      <c r="H18" s="83"/>
      <c r="I18" s="81"/>
      <c r="J18" s="73"/>
      <c r="K18" s="20"/>
    </row>
    <row r="19" spans="1:11" ht="21" customHeight="1">
      <c r="A19" s="161"/>
      <c r="B19" s="24"/>
      <c r="C19" s="55"/>
      <c r="D19" s="55"/>
      <c r="E19" s="55"/>
      <c r="F19" s="155"/>
      <c r="G19" s="78"/>
      <c r="H19" s="84"/>
      <c r="I19" s="24"/>
      <c r="J19" s="71"/>
      <c r="K19" s="22"/>
    </row>
    <row r="20" spans="1:11" ht="24.75" customHeight="1">
      <c r="A20" s="139" t="s">
        <v>92</v>
      </c>
      <c r="B20" s="139"/>
      <c r="C20" s="139"/>
      <c r="D20" s="25"/>
      <c r="E20" s="25"/>
      <c r="F20" s="25"/>
      <c r="G20" s="142" t="s">
        <v>25</v>
      </c>
      <c r="H20" s="142"/>
      <c r="I20" s="142"/>
      <c r="J20" s="142"/>
      <c r="K20" s="142"/>
    </row>
    <row r="21" spans="1:11" ht="18.75" customHeight="1">
      <c r="A21" s="85"/>
      <c r="B21" s="85"/>
      <c r="C21" s="85"/>
      <c r="D21" s="25"/>
      <c r="E21" s="25"/>
      <c r="F21" s="25"/>
      <c r="G21" s="86"/>
      <c r="H21" s="86"/>
      <c r="I21" s="86"/>
      <c r="J21" s="86"/>
      <c r="K21" s="86"/>
    </row>
    <row r="22" spans="1:11" ht="21.75">
      <c r="A22" s="12" t="s">
        <v>16</v>
      </c>
      <c r="B22" s="143" t="s">
        <v>17</v>
      </c>
      <c r="C22" s="143"/>
      <c r="D22" s="12"/>
      <c r="E22" s="143" t="s">
        <v>58</v>
      </c>
      <c r="F22" s="143"/>
      <c r="G22" s="143" t="s">
        <v>18</v>
      </c>
      <c r="H22" s="143"/>
      <c r="I22" s="143"/>
      <c r="J22" s="143" t="s">
        <v>22</v>
      </c>
      <c r="K22" s="143"/>
    </row>
    <row r="23" spans="1:11" ht="21.75">
      <c r="A23" s="25" t="s">
        <v>32</v>
      </c>
      <c r="B23" s="123" t="s">
        <v>34</v>
      </c>
      <c r="C23" s="123"/>
      <c r="D23" s="123"/>
      <c r="E23" s="166" t="s">
        <v>40</v>
      </c>
      <c r="F23" s="166"/>
      <c r="G23" s="173" t="s">
        <v>36</v>
      </c>
      <c r="H23" s="173"/>
      <c r="I23" s="173"/>
      <c r="J23" s="170">
        <v>7</v>
      </c>
      <c r="K23" s="170"/>
    </row>
    <row r="24" spans="1:11" ht="23.25">
      <c r="A24" s="27" t="s">
        <v>33</v>
      </c>
      <c r="B24" s="49" t="s">
        <v>35</v>
      </c>
      <c r="C24" s="49"/>
      <c r="D24" s="49"/>
      <c r="E24" s="170" t="s">
        <v>76</v>
      </c>
      <c r="F24" s="170"/>
      <c r="G24" s="141" t="s">
        <v>36</v>
      </c>
      <c r="H24" s="141"/>
      <c r="I24" s="141"/>
      <c r="J24" s="169">
        <v>4</v>
      </c>
      <c r="K24" s="169"/>
    </row>
    <row r="25" spans="1:11" s="9" customFormat="1" ht="23.25">
      <c r="A25" s="27" t="s">
        <v>98</v>
      </c>
      <c r="B25" s="124" t="s">
        <v>75</v>
      </c>
      <c r="C25" s="124"/>
      <c r="D25" s="49"/>
      <c r="E25" s="166" t="s">
        <v>62</v>
      </c>
      <c r="F25" s="166"/>
      <c r="G25" s="141" t="s">
        <v>112</v>
      </c>
      <c r="H25" s="141"/>
      <c r="I25" s="141"/>
      <c r="J25" s="169">
        <v>5</v>
      </c>
      <c r="K25" s="169"/>
    </row>
    <row r="26" spans="1:11" s="5" customFormat="1" ht="23.25">
      <c r="A26" s="27"/>
      <c r="B26" s="123" t="s">
        <v>43</v>
      </c>
      <c r="C26" s="123"/>
      <c r="D26" s="123"/>
      <c r="E26" s="165" t="s">
        <v>65</v>
      </c>
      <c r="F26" s="165"/>
      <c r="G26" s="141" t="s">
        <v>112</v>
      </c>
      <c r="H26" s="141"/>
      <c r="I26" s="141"/>
      <c r="J26" s="165">
        <v>1</v>
      </c>
      <c r="K26" s="165"/>
    </row>
    <row r="27" spans="1:11" s="9" customFormat="1" ht="22.5" customHeight="1">
      <c r="A27" s="27"/>
      <c r="B27" s="171" t="s">
        <v>128</v>
      </c>
      <c r="C27" s="171"/>
      <c r="D27" s="171"/>
      <c r="E27" s="117"/>
      <c r="F27" s="117"/>
      <c r="G27" s="117"/>
      <c r="H27" s="117"/>
      <c r="I27" s="117"/>
      <c r="J27" s="172">
        <v>2</v>
      </c>
      <c r="K27" s="172"/>
    </row>
    <row r="28" spans="1:11" ht="21.75">
      <c r="A28" s="37"/>
      <c r="B28" s="37"/>
      <c r="C28" s="37"/>
      <c r="D28" s="37"/>
      <c r="E28" s="37"/>
      <c r="F28" s="143" t="s">
        <v>23</v>
      </c>
      <c r="G28" s="143"/>
      <c r="H28" s="143"/>
      <c r="I28" s="53"/>
      <c r="J28" s="158">
        <f>SUM(J23:J27)</f>
        <v>19</v>
      </c>
      <c r="K28" s="158"/>
    </row>
    <row r="29" spans="1:11" ht="21.75">
      <c r="A29" s="37"/>
      <c r="B29" s="37"/>
      <c r="C29" s="37"/>
      <c r="D29" s="37"/>
      <c r="E29" s="37"/>
      <c r="F29" s="12"/>
      <c r="G29" s="12"/>
      <c r="H29" s="12"/>
      <c r="I29" s="28"/>
      <c r="J29" s="28"/>
      <c r="K29" s="10"/>
    </row>
    <row r="30" spans="1:11" ht="21.75">
      <c r="A30" s="37"/>
      <c r="B30" s="37"/>
      <c r="C30" s="37"/>
      <c r="D30" s="37"/>
      <c r="E30" s="37"/>
      <c r="F30" s="12"/>
      <c r="G30" s="12"/>
      <c r="H30" s="12"/>
      <c r="I30" s="28"/>
      <c r="J30" s="28"/>
      <c r="K30" s="10"/>
    </row>
    <row r="31" spans="1:11" ht="21.75">
      <c r="A31" s="37"/>
      <c r="B31" s="37"/>
      <c r="C31" s="37"/>
      <c r="D31" s="37"/>
      <c r="E31" s="37"/>
      <c r="F31" s="12"/>
      <c r="G31" s="12"/>
      <c r="H31" s="12"/>
      <c r="I31" s="28"/>
      <c r="J31" s="28"/>
      <c r="K31" s="10"/>
    </row>
    <row r="32" spans="1:11" ht="21.75">
      <c r="A32" s="37"/>
      <c r="B32" s="37"/>
      <c r="C32" s="37"/>
      <c r="D32" s="37"/>
      <c r="E32" s="37"/>
      <c r="F32" s="12"/>
      <c r="G32" s="12"/>
      <c r="H32" s="12"/>
      <c r="I32" s="28"/>
      <c r="J32" s="28"/>
      <c r="K32" s="10"/>
    </row>
    <row r="33" spans="1:11" ht="21.75">
      <c r="A33" s="37"/>
      <c r="B33" s="37"/>
      <c r="C33" s="37"/>
      <c r="D33" s="37"/>
      <c r="E33" s="37"/>
      <c r="F33" s="37"/>
      <c r="G33" s="12"/>
      <c r="H33" s="12"/>
      <c r="I33" s="12"/>
      <c r="J33" s="28"/>
      <c r="K33" s="10"/>
    </row>
    <row r="34" spans="1:11" ht="21.75">
      <c r="A34" s="126" t="s">
        <v>19</v>
      </c>
      <c r="B34" s="126"/>
      <c r="C34" s="126"/>
      <c r="D34" s="126"/>
      <c r="E34" s="69"/>
      <c r="F34" s="69"/>
      <c r="G34" s="167" t="s">
        <v>19</v>
      </c>
      <c r="H34" s="167"/>
      <c r="I34" s="167"/>
      <c r="J34" s="167"/>
      <c r="K34" s="167"/>
    </row>
    <row r="35" spans="1:12" s="1" customFormat="1" ht="23.25">
      <c r="A35" s="126" t="s">
        <v>89</v>
      </c>
      <c r="B35" s="126"/>
      <c r="C35" s="126"/>
      <c r="D35" s="126"/>
      <c r="E35" s="69"/>
      <c r="F35" s="69"/>
      <c r="G35" s="167" t="s">
        <v>29</v>
      </c>
      <c r="H35" s="167"/>
      <c r="I35" s="167"/>
      <c r="J35" s="167"/>
      <c r="K35" s="167"/>
      <c r="L35" s="27"/>
    </row>
    <row r="36" spans="1:12" s="1" customFormat="1" ht="23.25">
      <c r="A36" s="126" t="s">
        <v>90</v>
      </c>
      <c r="B36" s="126"/>
      <c r="C36" s="126"/>
      <c r="D36" s="126"/>
      <c r="E36" s="69"/>
      <c r="F36" s="69"/>
      <c r="G36" s="168" t="s">
        <v>20</v>
      </c>
      <c r="H36" s="168"/>
      <c r="I36" s="168"/>
      <c r="J36" s="168"/>
      <c r="K36" s="168"/>
      <c r="L36" s="27"/>
    </row>
    <row r="37" spans="1:12" s="1" customFormat="1" ht="23.25">
      <c r="A37" s="126" t="s">
        <v>93</v>
      </c>
      <c r="B37" s="126"/>
      <c r="C37" s="126"/>
      <c r="D37" s="126"/>
      <c r="E37" s="68"/>
      <c r="F37" s="68"/>
      <c r="G37" s="168" t="s">
        <v>68</v>
      </c>
      <c r="H37" s="168"/>
      <c r="I37" s="168"/>
      <c r="J37" s="168"/>
      <c r="K37" s="168"/>
      <c r="L37" s="27"/>
    </row>
    <row r="38" spans="1:12" s="1" customFormat="1" ht="23.25">
      <c r="A38" s="27"/>
      <c r="B38" s="27"/>
      <c r="C38" s="27"/>
      <c r="D38" s="27"/>
      <c r="E38" s="25"/>
      <c r="F38" s="25"/>
      <c r="G38" s="165"/>
      <c r="H38" s="165"/>
      <c r="I38" s="165"/>
      <c r="J38" s="165"/>
      <c r="K38" s="165"/>
      <c r="L38" s="27"/>
    </row>
    <row r="39" ht="21.75">
      <c r="A39" s="8"/>
    </row>
    <row r="40" spans="1:10" ht="21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21.7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62">
    <mergeCell ref="A20:C20"/>
    <mergeCell ref="A11:A13"/>
    <mergeCell ref="A2:D2"/>
    <mergeCell ref="H2:J2"/>
    <mergeCell ref="G5:I5"/>
    <mergeCell ref="G6:I6"/>
    <mergeCell ref="G11:H11"/>
    <mergeCell ref="B14:C14"/>
    <mergeCell ref="B16:C16"/>
    <mergeCell ref="G12:H12"/>
    <mergeCell ref="G13:H13"/>
    <mergeCell ref="L11:N11"/>
    <mergeCell ref="J23:K23"/>
    <mergeCell ref="G23:I23"/>
    <mergeCell ref="G8:J8"/>
    <mergeCell ref="C12:E12"/>
    <mergeCell ref="F5:F19"/>
    <mergeCell ref="G16:J16"/>
    <mergeCell ref="G15:J15"/>
    <mergeCell ref="G14:J14"/>
    <mergeCell ref="J22:K22"/>
    <mergeCell ref="C11:E11"/>
    <mergeCell ref="A36:D36"/>
    <mergeCell ref="G20:K20"/>
    <mergeCell ref="J27:K27"/>
    <mergeCell ref="J26:K26"/>
    <mergeCell ref="B22:C22"/>
    <mergeCell ref="E26:F26"/>
    <mergeCell ref="B26:D26"/>
    <mergeCell ref="A35:D35"/>
    <mergeCell ref="B23:D23"/>
    <mergeCell ref="B25:C25"/>
    <mergeCell ref="A37:D37"/>
    <mergeCell ref="A34:D34"/>
    <mergeCell ref="G26:I26"/>
    <mergeCell ref="E24:F24"/>
    <mergeCell ref="G24:I24"/>
    <mergeCell ref="G35:K35"/>
    <mergeCell ref="G37:K37"/>
    <mergeCell ref="G25:I25"/>
    <mergeCell ref="J24:K24"/>
    <mergeCell ref="B27:D27"/>
    <mergeCell ref="G38:K38"/>
    <mergeCell ref="E22:F22"/>
    <mergeCell ref="E23:F23"/>
    <mergeCell ref="J28:K28"/>
    <mergeCell ref="G22:I22"/>
    <mergeCell ref="E25:F25"/>
    <mergeCell ref="F28:H28"/>
    <mergeCell ref="G34:K34"/>
    <mergeCell ref="G36:K36"/>
    <mergeCell ref="J25:K25"/>
    <mergeCell ref="A1:K1"/>
    <mergeCell ref="A5:A7"/>
    <mergeCell ref="A17:A19"/>
    <mergeCell ref="A14:A16"/>
    <mergeCell ref="A8:A10"/>
    <mergeCell ref="C13:E13"/>
    <mergeCell ref="B15:C15"/>
    <mergeCell ref="G7:I7"/>
    <mergeCell ref="G9:J9"/>
    <mergeCell ref="G10:J10"/>
  </mergeCells>
  <printOptions horizontalCentered="1"/>
  <pageMargins left="0.7480314960629921" right="0.07874015748031496" top="0.6299212598425197" bottom="0.1968503937007874" header="0.5118110236220472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75" zoomScaleSheetLayoutView="100" zoomScalePageLayoutView="0" workbookViewId="0" topLeftCell="A7">
      <selection activeCell="J23" sqref="J23:J29"/>
    </sheetView>
  </sheetViews>
  <sheetFormatPr defaultColWidth="9.140625" defaultRowHeight="21.75"/>
  <cols>
    <col min="1" max="4" width="10.7109375" style="1" customWidth="1"/>
    <col min="5" max="5" width="10.421875" style="1" customWidth="1"/>
    <col min="6" max="6" width="3.28125" style="1" customWidth="1"/>
    <col min="7" max="7" width="10.28125" style="1" customWidth="1"/>
    <col min="8" max="8" width="11.140625" style="1" customWidth="1"/>
    <col min="9" max="9" width="10.8515625" style="1" customWidth="1"/>
    <col min="10" max="10" width="10.7109375" style="1" customWidth="1"/>
    <col min="11" max="16384" width="9.140625" style="1" customWidth="1"/>
  </cols>
  <sheetData>
    <row r="1" spans="1:10" ht="23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2" customFormat="1" ht="23.25">
      <c r="A2" s="137" t="s">
        <v>74</v>
      </c>
      <c r="B2" s="137"/>
      <c r="C2" s="137"/>
      <c r="D2" s="137"/>
      <c r="E2" s="12"/>
      <c r="F2" s="12"/>
      <c r="G2" s="12"/>
      <c r="H2" s="136" t="s">
        <v>91</v>
      </c>
      <c r="I2" s="136"/>
      <c r="J2" s="136"/>
    </row>
    <row r="3" spans="1:11" ht="23.25">
      <c r="A3" s="13" t="s">
        <v>21</v>
      </c>
      <c r="B3" s="14">
        <v>1</v>
      </c>
      <c r="C3" s="14">
        <v>2</v>
      </c>
      <c r="D3" s="14">
        <v>3</v>
      </c>
      <c r="E3" s="14">
        <v>4</v>
      </c>
      <c r="F3" s="15">
        <v>5</v>
      </c>
      <c r="G3" s="14">
        <v>6</v>
      </c>
      <c r="H3" s="14">
        <v>7</v>
      </c>
      <c r="I3" s="14">
        <v>8</v>
      </c>
      <c r="J3" s="14">
        <v>9</v>
      </c>
      <c r="K3" s="48">
        <v>10</v>
      </c>
    </row>
    <row r="4" spans="1:11" ht="23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/>
      <c r="G4" s="17" t="s">
        <v>6</v>
      </c>
      <c r="H4" s="17" t="s">
        <v>7</v>
      </c>
      <c r="I4" s="17" t="s">
        <v>8</v>
      </c>
      <c r="J4" s="39" t="s">
        <v>9</v>
      </c>
      <c r="K4" s="47" t="s">
        <v>52</v>
      </c>
    </row>
    <row r="5" spans="1:11" s="3" customFormat="1" ht="23.25" customHeight="1">
      <c r="A5" s="133" t="s">
        <v>10</v>
      </c>
      <c r="B5" s="19"/>
      <c r="C5" s="19"/>
      <c r="D5" s="19"/>
      <c r="E5" s="19"/>
      <c r="F5" s="153" t="s">
        <v>11</v>
      </c>
      <c r="G5" s="187" t="s">
        <v>99</v>
      </c>
      <c r="H5" s="188"/>
      <c r="I5" s="188"/>
      <c r="J5" s="189"/>
      <c r="K5" s="44"/>
    </row>
    <row r="6" spans="1:11" s="3" customFormat="1" ht="23.25" customHeight="1">
      <c r="A6" s="134"/>
      <c r="B6" s="20"/>
      <c r="C6" s="20"/>
      <c r="D6" s="20"/>
      <c r="E6" s="20"/>
      <c r="F6" s="154"/>
      <c r="G6" s="184" t="s">
        <v>88</v>
      </c>
      <c r="H6" s="185"/>
      <c r="I6" s="185"/>
      <c r="J6" s="186"/>
      <c r="K6" s="45"/>
    </row>
    <row r="7" spans="1:11" s="3" customFormat="1" ht="23.25" customHeight="1">
      <c r="A7" s="135"/>
      <c r="B7" s="22"/>
      <c r="C7" s="22"/>
      <c r="D7" s="22"/>
      <c r="E7" s="22"/>
      <c r="F7" s="154"/>
      <c r="G7" s="181" t="s">
        <v>82</v>
      </c>
      <c r="H7" s="182"/>
      <c r="I7" s="182"/>
      <c r="J7" s="183"/>
      <c r="K7" s="46"/>
    </row>
    <row r="8" spans="1:11" s="3" customFormat="1" ht="23.25">
      <c r="A8" s="133" t="s">
        <v>12</v>
      </c>
      <c r="B8" s="57"/>
      <c r="C8" s="56"/>
      <c r="D8" s="56"/>
      <c r="E8" s="56"/>
      <c r="F8" s="154"/>
      <c r="G8" s="131" t="s">
        <v>45</v>
      </c>
      <c r="H8" s="140"/>
      <c r="I8" s="140"/>
      <c r="J8" s="138"/>
      <c r="K8" s="19"/>
    </row>
    <row r="9" spans="1:11" s="3" customFormat="1" ht="23.25">
      <c r="A9" s="134"/>
      <c r="B9" s="58"/>
      <c r="C9" s="54"/>
      <c r="D9" s="54"/>
      <c r="E9" s="54"/>
      <c r="F9" s="154"/>
      <c r="G9" s="132" t="s">
        <v>48</v>
      </c>
      <c r="H9" s="173"/>
      <c r="I9" s="173"/>
      <c r="J9" s="177"/>
      <c r="K9" s="20"/>
    </row>
    <row r="10" spans="1:11" s="3" customFormat="1" ht="23.25">
      <c r="A10" s="135"/>
      <c r="B10" s="24"/>
      <c r="C10" s="55"/>
      <c r="D10" s="55"/>
      <c r="E10" s="55"/>
      <c r="F10" s="154"/>
      <c r="G10" s="120" t="s">
        <v>82</v>
      </c>
      <c r="H10" s="121"/>
      <c r="I10" s="121"/>
      <c r="J10" s="122"/>
      <c r="K10" s="22"/>
    </row>
    <row r="11" spans="1:11" s="3" customFormat="1" ht="23.25">
      <c r="A11" s="131" t="s">
        <v>13</v>
      </c>
      <c r="B11" s="91" t="s">
        <v>27</v>
      </c>
      <c r="C11" s="57"/>
      <c r="D11" s="44"/>
      <c r="F11" s="154"/>
      <c r="G11" s="146" t="s">
        <v>122</v>
      </c>
      <c r="H11" s="147"/>
      <c r="J11" s="19"/>
      <c r="K11" s="56"/>
    </row>
    <row r="12" spans="1:11" s="3" customFormat="1" ht="23.25">
      <c r="A12" s="132"/>
      <c r="B12" s="93" t="s">
        <v>41</v>
      </c>
      <c r="C12" s="45"/>
      <c r="D12" s="45"/>
      <c r="F12" s="154"/>
      <c r="G12" s="148" t="s">
        <v>123</v>
      </c>
      <c r="H12" s="149"/>
      <c r="J12" s="20"/>
      <c r="K12" s="54"/>
    </row>
    <row r="13" spans="1:11" s="3" customFormat="1" ht="23.25">
      <c r="A13" s="120"/>
      <c r="B13" s="90" t="s">
        <v>42</v>
      </c>
      <c r="C13" s="46"/>
      <c r="D13" s="46"/>
      <c r="F13" s="154"/>
      <c r="G13" s="150"/>
      <c r="H13" s="151"/>
      <c r="J13" s="22"/>
      <c r="K13" s="55"/>
    </row>
    <row r="14" spans="1:11" s="3" customFormat="1" ht="23.25">
      <c r="A14" s="131" t="s">
        <v>14</v>
      </c>
      <c r="B14" s="57"/>
      <c r="C14" s="57"/>
      <c r="D14" s="57"/>
      <c r="E14" s="56"/>
      <c r="F14" s="154"/>
      <c r="G14" s="131" t="s">
        <v>59</v>
      </c>
      <c r="H14" s="140"/>
      <c r="I14" s="138"/>
      <c r="J14" s="76"/>
      <c r="K14" s="56"/>
    </row>
    <row r="15" spans="1:11" s="3" customFormat="1" ht="23.25">
      <c r="A15" s="132"/>
      <c r="B15" s="58"/>
      <c r="C15" s="58"/>
      <c r="D15" s="58"/>
      <c r="E15" s="54"/>
      <c r="F15" s="154"/>
      <c r="G15" s="132" t="s">
        <v>95</v>
      </c>
      <c r="H15" s="173"/>
      <c r="I15" s="177"/>
      <c r="J15" s="77"/>
      <c r="K15" s="54"/>
    </row>
    <row r="16" spans="1:11" s="3" customFormat="1" ht="23.25">
      <c r="A16" s="120"/>
      <c r="B16" s="24"/>
      <c r="C16" s="24"/>
      <c r="D16" s="24"/>
      <c r="E16" s="55"/>
      <c r="F16" s="154"/>
      <c r="G16" s="120" t="s">
        <v>28</v>
      </c>
      <c r="H16" s="121"/>
      <c r="I16" s="122"/>
      <c r="J16" s="78"/>
      <c r="K16" s="55"/>
    </row>
    <row r="17" spans="1:11" s="3" customFormat="1" ht="23.25">
      <c r="A17" s="133" t="s">
        <v>15</v>
      </c>
      <c r="B17" s="57"/>
      <c r="C17" s="57"/>
      <c r="D17" s="140" t="s">
        <v>59</v>
      </c>
      <c r="E17" s="138"/>
      <c r="F17" s="154"/>
      <c r="G17" s="131" t="s">
        <v>69</v>
      </c>
      <c r="H17" s="140"/>
      <c r="I17" s="140"/>
      <c r="J17" s="138"/>
      <c r="K17" s="57"/>
    </row>
    <row r="18" spans="1:11" s="3" customFormat="1" ht="23.25">
      <c r="A18" s="134"/>
      <c r="B18" s="58"/>
      <c r="C18" s="58"/>
      <c r="D18" s="173" t="s">
        <v>95</v>
      </c>
      <c r="E18" s="177"/>
      <c r="F18" s="154"/>
      <c r="G18" s="132" t="s">
        <v>48</v>
      </c>
      <c r="H18" s="173"/>
      <c r="I18" s="173"/>
      <c r="J18" s="177"/>
      <c r="K18" s="58"/>
    </row>
    <row r="19" spans="1:11" s="3" customFormat="1" ht="23.25">
      <c r="A19" s="135"/>
      <c r="B19" s="24"/>
      <c r="C19" s="24"/>
      <c r="D19" s="121" t="s">
        <v>28</v>
      </c>
      <c r="E19" s="122"/>
      <c r="F19" s="155"/>
      <c r="G19" s="120" t="s">
        <v>84</v>
      </c>
      <c r="H19" s="121"/>
      <c r="I19" s="121"/>
      <c r="J19" s="122"/>
      <c r="K19" s="24"/>
    </row>
    <row r="20" spans="1:10" ht="23.25">
      <c r="A20" s="139" t="s">
        <v>92</v>
      </c>
      <c r="B20" s="139"/>
      <c r="C20" s="139"/>
      <c r="D20" s="25"/>
      <c r="E20" s="25"/>
      <c r="F20" s="25"/>
      <c r="G20" s="142" t="s">
        <v>25</v>
      </c>
      <c r="H20" s="142"/>
      <c r="I20" s="142"/>
      <c r="J20" s="142"/>
    </row>
    <row r="21" spans="1:10" ht="12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1" ht="23.25">
      <c r="A22" s="12" t="s">
        <v>16</v>
      </c>
      <c r="B22" s="143" t="s">
        <v>17</v>
      </c>
      <c r="C22" s="143"/>
      <c r="D22" s="12"/>
      <c r="E22" s="143" t="s">
        <v>58</v>
      </c>
      <c r="F22" s="143"/>
      <c r="G22" s="143"/>
      <c r="H22" s="125" t="s">
        <v>18</v>
      </c>
      <c r="I22" s="125"/>
      <c r="J22" s="125" t="s">
        <v>22</v>
      </c>
      <c r="K22" s="125"/>
    </row>
    <row r="23" spans="1:10" ht="23.25">
      <c r="A23" s="25" t="s">
        <v>49</v>
      </c>
      <c r="B23" s="123" t="s">
        <v>59</v>
      </c>
      <c r="C23" s="123"/>
      <c r="D23" s="123"/>
      <c r="E23" s="179" t="s">
        <v>62</v>
      </c>
      <c r="F23" s="179"/>
      <c r="G23" s="179"/>
      <c r="H23" s="26" t="s">
        <v>95</v>
      </c>
      <c r="I23" s="11"/>
      <c r="J23" s="25">
        <v>5</v>
      </c>
    </row>
    <row r="24" spans="1:10" ht="23.25">
      <c r="A24" s="27" t="s">
        <v>47</v>
      </c>
      <c r="B24" s="123" t="s">
        <v>45</v>
      </c>
      <c r="C24" s="123"/>
      <c r="D24" s="123"/>
      <c r="E24" s="179" t="s">
        <v>54</v>
      </c>
      <c r="F24" s="179"/>
      <c r="G24" s="179"/>
      <c r="H24" s="36" t="s">
        <v>48</v>
      </c>
      <c r="I24" s="25"/>
      <c r="J24" s="25">
        <v>4</v>
      </c>
    </row>
    <row r="25" spans="1:10" ht="23.25">
      <c r="A25" s="27" t="s">
        <v>49</v>
      </c>
      <c r="B25" s="123" t="s">
        <v>99</v>
      </c>
      <c r="C25" s="123"/>
      <c r="D25" s="123"/>
      <c r="E25" s="179" t="s">
        <v>51</v>
      </c>
      <c r="F25" s="179"/>
      <c r="G25" s="179"/>
      <c r="H25" s="124" t="s">
        <v>119</v>
      </c>
      <c r="I25" s="124"/>
      <c r="J25" s="27">
        <v>4</v>
      </c>
    </row>
    <row r="26" spans="1:10" ht="23.25">
      <c r="A26" s="27" t="s">
        <v>100</v>
      </c>
      <c r="B26" s="26" t="s">
        <v>69</v>
      </c>
      <c r="C26" s="26"/>
      <c r="D26" s="26"/>
      <c r="E26" s="179" t="s">
        <v>117</v>
      </c>
      <c r="F26" s="179"/>
      <c r="G26" s="179"/>
      <c r="H26" s="36" t="s">
        <v>44</v>
      </c>
      <c r="I26" s="27"/>
      <c r="J26" s="27">
        <v>4</v>
      </c>
    </row>
    <row r="27" spans="1:10" ht="23.25">
      <c r="A27" s="27"/>
      <c r="B27" s="95" t="s">
        <v>43</v>
      </c>
      <c r="C27" s="95"/>
      <c r="D27" s="95"/>
      <c r="E27" s="180" t="s">
        <v>65</v>
      </c>
      <c r="F27" s="180"/>
      <c r="G27" s="180"/>
      <c r="H27" s="111" t="s">
        <v>36</v>
      </c>
      <c r="I27" s="111"/>
      <c r="J27" s="113">
        <v>1</v>
      </c>
    </row>
    <row r="28" spans="1:11" ht="23.25">
      <c r="A28" s="27"/>
      <c r="B28" s="171" t="s">
        <v>128</v>
      </c>
      <c r="C28" s="171"/>
      <c r="D28" s="171"/>
      <c r="E28" s="117"/>
      <c r="F28" s="117"/>
      <c r="G28" s="117"/>
      <c r="H28" s="117"/>
      <c r="I28" s="117"/>
      <c r="J28" s="119">
        <v>2</v>
      </c>
      <c r="K28" s="118"/>
    </row>
    <row r="29" spans="1:10" ht="23.25">
      <c r="A29" s="27"/>
      <c r="B29" s="27"/>
      <c r="C29" s="27"/>
      <c r="D29" s="27"/>
      <c r="E29" s="27"/>
      <c r="F29" s="27"/>
      <c r="G29" s="12" t="s">
        <v>23</v>
      </c>
      <c r="H29" s="12"/>
      <c r="I29" s="12"/>
      <c r="J29" s="28">
        <f>SUM(J23:J28)</f>
        <v>20</v>
      </c>
    </row>
    <row r="30" spans="1:10" ht="23.25">
      <c r="A30" s="27"/>
      <c r="B30" s="27"/>
      <c r="C30" s="27"/>
      <c r="D30" s="27"/>
      <c r="E30" s="27"/>
      <c r="F30" s="27"/>
      <c r="G30" s="12"/>
      <c r="H30" s="12"/>
      <c r="I30" s="12"/>
      <c r="J30" s="28"/>
    </row>
    <row r="31" spans="1:10" ht="23.25">
      <c r="A31" s="27"/>
      <c r="B31" s="27"/>
      <c r="C31" s="27"/>
      <c r="D31" s="27"/>
      <c r="E31" s="27"/>
      <c r="F31" s="27"/>
      <c r="G31" s="12"/>
      <c r="H31" s="12"/>
      <c r="I31" s="12"/>
      <c r="J31" s="28"/>
    </row>
    <row r="32" spans="1:10" ht="23.25">
      <c r="A32" s="27"/>
      <c r="B32" s="27"/>
      <c r="C32" s="27"/>
      <c r="D32" s="27"/>
      <c r="E32" s="27"/>
      <c r="F32" s="27"/>
      <c r="G32" s="12"/>
      <c r="H32" s="12"/>
      <c r="I32" s="12"/>
      <c r="J32" s="28"/>
    </row>
    <row r="33" spans="1:10" ht="23.25">
      <c r="A33" s="27"/>
      <c r="B33" s="27"/>
      <c r="C33" s="27"/>
      <c r="D33" s="27"/>
      <c r="E33" s="27"/>
      <c r="F33" s="27"/>
      <c r="G33" s="12"/>
      <c r="H33" s="12"/>
      <c r="I33" s="12"/>
      <c r="J33" s="28"/>
    </row>
    <row r="34" spans="1:10" ht="23.25">
      <c r="A34" s="27"/>
      <c r="B34" s="27"/>
      <c r="C34" s="27"/>
      <c r="D34" s="27"/>
      <c r="E34" s="27"/>
      <c r="F34" s="27"/>
      <c r="G34" s="12"/>
      <c r="H34" s="12"/>
      <c r="I34" s="12"/>
      <c r="J34" s="28"/>
    </row>
    <row r="35" spans="1:11" ht="23.25">
      <c r="A35" s="126" t="s">
        <v>19</v>
      </c>
      <c r="B35" s="126"/>
      <c r="C35" s="126"/>
      <c r="D35" s="126"/>
      <c r="E35" s="69"/>
      <c r="F35" s="69"/>
      <c r="G35" s="167" t="s">
        <v>19</v>
      </c>
      <c r="H35" s="167"/>
      <c r="I35" s="167"/>
      <c r="J35" s="167"/>
      <c r="K35" s="167"/>
    </row>
    <row r="36" spans="1:12" ht="23.25">
      <c r="A36" s="126" t="s">
        <v>89</v>
      </c>
      <c r="B36" s="126"/>
      <c r="C36" s="126"/>
      <c r="D36" s="126"/>
      <c r="E36" s="69"/>
      <c r="F36" s="69"/>
      <c r="G36" s="167" t="s">
        <v>29</v>
      </c>
      <c r="H36" s="167"/>
      <c r="I36" s="167"/>
      <c r="J36" s="167"/>
      <c r="K36" s="167"/>
      <c r="L36" s="27"/>
    </row>
    <row r="37" spans="1:12" ht="23.25">
      <c r="A37" s="126" t="s">
        <v>90</v>
      </c>
      <c r="B37" s="126"/>
      <c r="C37" s="126"/>
      <c r="D37" s="126"/>
      <c r="E37" s="69"/>
      <c r="F37" s="69"/>
      <c r="G37" s="168" t="s">
        <v>20</v>
      </c>
      <c r="H37" s="168"/>
      <c r="I37" s="168"/>
      <c r="J37" s="168"/>
      <c r="K37" s="168"/>
      <c r="L37" s="27"/>
    </row>
    <row r="38" spans="1:12" ht="23.25">
      <c r="A38" s="126" t="s">
        <v>93</v>
      </c>
      <c r="B38" s="126"/>
      <c r="C38" s="126"/>
      <c r="D38" s="126"/>
      <c r="E38" s="68"/>
      <c r="F38" s="68"/>
      <c r="G38" s="168" t="s">
        <v>68</v>
      </c>
      <c r="H38" s="168"/>
      <c r="I38" s="168"/>
      <c r="J38" s="168"/>
      <c r="K38" s="168"/>
      <c r="L38" s="27"/>
    </row>
    <row r="39" spans="1:12" ht="23.25">
      <c r="A39" s="27"/>
      <c r="B39" s="27"/>
      <c r="C39" s="27"/>
      <c r="D39" s="27"/>
      <c r="E39" s="25"/>
      <c r="F39" s="25"/>
      <c r="G39" s="165"/>
      <c r="H39" s="165"/>
      <c r="I39" s="165"/>
      <c r="J39" s="165"/>
      <c r="K39" s="165"/>
      <c r="L39" s="27"/>
    </row>
  </sheetData>
  <sheetProtection/>
  <mergeCells count="52">
    <mergeCell ref="G11:H11"/>
    <mergeCell ref="G12:H12"/>
    <mergeCell ref="G13:H13"/>
    <mergeCell ref="G14:I14"/>
    <mergeCell ref="G16:I16"/>
    <mergeCell ref="G7:J7"/>
    <mergeCell ref="G18:J18"/>
    <mergeCell ref="G17:J17"/>
    <mergeCell ref="A5:A7"/>
    <mergeCell ref="G6:J6"/>
    <mergeCell ref="G5:J5"/>
    <mergeCell ref="G10:J10"/>
    <mergeCell ref="G9:J9"/>
    <mergeCell ref="G8:J8"/>
    <mergeCell ref="A8:A10"/>
    <mergeCell ref="E24:G24"/>
    <mergeCell ref="D17:E17"/>
    <mergeCell ref="D18:E18"/>
    <mergeCell ref="G20:J20"/>
    <mergeCell ref="A20:C20"/>
    <mergeCell ref="E23:G23"/>
    <mergeCell ref="B23:D23"/>
    <mergeCell ref="J22:K22"/>
    <mergeCell ref="G15:I15"/>
    <mergeCell ref="A1:J1"/>
    <mergeCell ref="H2:J2"/>
    <mergeCell ref="A2:D2"/>
    <mergeCell ref="F5:F19"/>
    <mergeCell ref="A38:D38"/>
    <mergeCell ref="G38:K38"/>
    <mergeCell ref="A11:A13"/>
    <mergeCell ref="A14:A16"/>
    <mergeCell ref="A17:A19"/>
    <mergeCell ref="B24:D24"/>
    <mergeCell ref="G39:K39"/>
    <mergeCell ref="E25:G25"/>
    <mergeCell ref="G37:K37"/>
    <mergeCell ref="G36:K36"/>
    <mergeCell ref="A36:D36"/>
    <mergeCell ref="E27:G27"/>
    <mergeCell ref="B28:D28"/>
    <mergeCell ref="E26:G26"/>
    <mergeCell ref="H22:I22"/>
    <mergeCell ref="E22:G22"/>
    <mergeCell ref="D19:E19"/>
    <mergeCell ref="A37:D37"/>
    <mergeCell ref="A35:D35"/>
    <mergeCell ref="G35:K35"/>
    <mergeCell ref="B25:D25"/>
    <mergeCell ref="G19:J19"/>
    <mergeCell ref="H25:I25"/>
    <mergeCell ref="B22:C22"/>
  </mergeCells>
  <printOptions horizontalCentered="1"/>
  <pageMargins left="0.7480314960629921" right="0.07874015748031496" top="0.5905511811023623" bottom="0.5511811023622047" header="0.5118110236220472" footer="0.3937007874015748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9">
      <selection activeCell="C6" sqref="C6"/>
    </sheetView>
  </sheetViews>
  <sheetFormatPr defaultColWidth="9.140625" defaultRowHeight="21.75"/>
  <cols>
    <col min="1" max="1" width="10.7109375" style="1" customWidth="1"/>
    <col min="2" max="2" width="10.57421875" style="1" customWidth="1"/>
    <col min="3" max="3" width="10.7109375" style="1" customWidth="1"/>
    <col min="4" max="4" width="9.57421875" style="1" customWidth="1"/>
    <col min="5" max="5" width="10.28125" style="1" customWidth="1"/>
    <col min="6" max="6" width="4.140625" style="1" customWidth="1"/>
    <col min="7" max="7" width="11.00390625" style="1" customWidth="1"/>
    <col min="8" max="8" width="10.57421875" style="1" customWidth="1"/>
    <col min="9" max="9" width="9.8515625" style="1" customWidth="1"/>
    <col min="10" max="10" width="11.140625" style="1" customWidth="1"/>
    <col min="11" max="11" width="10.421875" style="1" customWidth="1"/>
    <col min="12" max="16384" width="9.140625" style="1" customWidth="1"/>
  </cols>
  <sheetData>
    <row r="1" spans="1:10" ht="26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2" customFormat="1" ht="23.25">
      <c r="A2" s="137" t="s">
        <v>57</v>
      </c>
      <c r="B2" s="137"/>
      <c r="C2" s="137"/>
      <c r="D2" s="137"/>
      <c r="E2" s="12"/>
      <c r="F2" s="12"/>
      <c r="G2" s="12"/>
      <c r="H2" s="136" t="s">
        <v>91</v>
      </c>
      <c r="I2" s="136"/>
      <c r="J2" s="136"/>
    </row>
    <row r="3" spans="1:11" ht="23.25">
      <c r="A3" s="13" t="s">
        <v>21</v>
      </c>
      <c r="B3" s="14">
        <v>1</v>
      </c>
      <c r="C3" s="14">
        <v>2</v>
      </c>
      <c r="D3" s="14">
        <v>3</v>
      </c>
      <c r="E3" s="14">
        <v>4</v>
      </c>
      <c r="F3" s="15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</row>
    <row r="4" spans="1:11" ht="23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/>
      <c r="G4" s="17" t="s">
        <v>6</v>
      </c>
      <c r="H4" s="17" t="s">
        <v>7</v>
      </c>
      <c r="I4" s="17" t="s">
        <v>8</v>
      </c>
      <c r="J4" s="39" t="s">
        <v>9</v>
      </c>
      <c r="K4" s="39" t="s">
        <v>53</v>
      </c>
    </row>
    <row r="5" spans="1:11" s="3" customFormat="1" ht="23.25" customHeight="1">
      <c r="A5" s="133" t="s">
        <v>10</v>
      </c>
      <c r="B5" s="21"/>
      <c r="C5" s="65"/>
      <c r="D5" s="57"/>
      <c r="E5" s="76"/>
      <c r="F5" s="153" t="s">
        <v>11</v>
      </c>
      <c r="G5" s="187" t="s">
        <v>102</v>
      </c>
      <c r="H5" s="188"/>
      <c r="I5" s="189"/>
      <c r="J5" s="19" t="s">
        <v>85</v>
      </c>
      <c r="K5" s="44"/>
    </row>
    <row r="6" spans="1:12" s="3" customFormat="1" ht="23.25" customHeight="1">
      <c r="A6" s="134"/>
      <c r="B6" s="40"/>
      <c r="C6" s="40"/>
      <c r="D6" s="81"/>
      <c r="E6" s="77"/>
      <c r="F6" s="154"/>
      <c r="G6" s="184" t="s">
        <v>78</v>
      </c>
      <c r="H6" s="185"/>
      <c r="I6" s="186"/>
      <c r="J6" s="20" t="s">
        <v>86</v>
      </c>
      <c r="K6" s="58"/>
      <c r="L6" s="54"/>
    </row>
    <row r="7" spans="1:11" s="3" customFormat="1" ht="23.25" customHeight="1">
      <c r="A7" s="135"/>
      <c r="B7" s="23"/>
      <c r="C7" s="23"/>
      <c r="D7" s="24"/>
      <c r="E7" s="78"/>
      <c r="F7" s="154"/>
      <c r="G7" s="181" t="s">
        <v>84</v>
      </c>
      <c r="H7" s="182"/>
      <c r="I7" s="183"/>
      <c r="J7" s="22"/>
      <c r="K7" s="46"/>
    </row>
    <row r="8" spans="1:11" s="3" customFormat="1" ht="23.25">
      <c r="A8" s="133" t="s">
        <v>12</v>
      </c>
      <c r="B8" s="131" t="s">
        <v>39</v>
      </c>
      <c r="C8" s="140"/>
      <c r="D8" s="138"/>
      <c r="E8" s="100" t="s">
        <v>102</v>
      </c>
      <c r="F8" s="154"/>
      <c r="G8" s="131" t="s">
        <v>61</v>
      </c>
      <c r="H8" s="140"/>
      <c r="I8" s="138"/>
      <c r="J8" s="19" t="s">
        <v>85</v>
      </c>
      <c r="K8" s="44"/>
    </row>
    <row r="9" spans="1:11" s="3" customFormat="1" ht="23.25">
      <c r="A9" s="134"/>
      <c r="B9" s="132" t="s">
        <v>48</v>
      </c>
      <c r="C9" s="173"/>
      <c r="D9" s="177"/>
      <c r="E9" s="107" t="s">
        <v>56</v>
      </c>
      <c r="F9" s="154"/>
      <c r="G9" s="132" t="s">
        <v>95</v>
      </c>
      <c r="H9" s="173"/>
      <c r="I9" s="177"/>
      <c r="J9" s="20" t="s">
        <v>86</v>
      </c>
      <c r="K9" s="45"/>
    </row>
    <row r="10" spans="1:11" s="3" customFormat="1" ht="23.25">
      <c r="A10" s="135"/>
      <c r="B10" s="120" t="s">
        <v>82</v>
      </c>
      <c r="C10" s="121"/>
      <c r="D10" s="122"/>
      <c r="E10" s="108" t="s">
        <v>82</v>
      </c>
      <c r="F10" s="154"/>
      <c r="G10" s="120" t="s">
        <v>84</v>
      </c>
      <c r="H10" s="121"/>
      <c r="I10" s="122"/>
      <c r="J10" s="22"/>
      <c r="K10" s="46"/>
    </row>
    <row r="11" spans="1:11" s="3" customFormat="1" ht="23.25">
      <c r="A11" s="131" t="s">
        <v>13</v>
      </c>
      <c r="B11" s="89" t="s">
        <v>27</v>
      </c>
      <c r="C11" s="65"/>
      <c r="D11" s="57"/>
      <c r="E11" s="76"/>
      <c r="F11" s="154"/>
      <c r="G11" s="146" t="s">
        <v>122</v>
      </c>
      <c r="H11" s="147"/>
      <c r="I11" s="82"/>
      <c r="J11" s="20"/>
      <c r="K11" s="44"/>
    </row>
    <row r="12" spans="1:11" s="3" customFormat="1" ht="23.25">
      <c r="A12" s="132"/>
      <c r="B12" s="88" t="s">
        <v>44</v>
      </c>
      <c r="C12" s="40"/>
      <c r="D12" s="81"/>
      <c r="E12" s="77"/>
      <c r="F12" s="154"/>
      <c r="G12" s="148" t="s">
        <v>123</v>
      </c>
      <c r="H12" s="149"/>
      <c r="I12" s="83"/>
      <c r="J12" s="20"/>
      <c r="K12" s="45"/>
    </row>
    <row r="13" spans="1:11" s="3" customFormat="1" ht="23.25">
      <c r="A13" s="120"/>
      <c r="B13" s="90" t="s">
        <v>42</v>
      </c>
      <c r="C13" s="23"/>
      <c r="D13" s="24"/>
      <c r="E13" s="78"/>
      <c r="F13" s="154"/>
      <c r="G13" s="150"/>
      <c r="H13" s="151"/>
      <c r="I13" s="84"/>
      <c r="J13" s="22"/>
      <c r="K13" s="46"/>
    </row>
    <row r="14" spans="1:11" s="3" customFormat="1" ht="23.25" customHeight="1">
      <c r="A14" s="131" t="s">
        <v>14</v>
      </c>
      <c r="B14" s="131" t="s">
        <v>39</v>
      </c>
      <c r="C14" s="140"/>
      <c r="D14" s="140"/>
      <c r="E14" s="138"/>
      <c r="F14" s="154"/>
      <c r="G14" s="187" t="s">
        <v>102</v>
      </c>
      <c r="H14" s="188"/>
      <c r="I14" s="189"/>
      <c r="J14" s="19" t="s">
        <v>85</v>
      </c>
      <c r="K14" s="44"/>
    </row>
    <row r="15" spans="1:11" s="3" customFormat="1" ht="23.25">
      <c r="A15" s="132"/>
      <c r="B15" s="132" t="s">
        <v>48</v>
      </c>
      <c r="C15" s="173"/>
      <c r="D15" s="173"/>
      <c r="E15" s="177"/>
      <c r="F15" s="154"/>
      <c r="G15" s="184" t="s">
        <v>77</v>
      </c>
      <c r="H15" s="185"/>
      <c r="I15" s="186"/>
      <c r="J15" s="20" t="s">
        <v>86</v>
      </c>
      <c r="K15" s="45"/>
    </row>
    <row r="16" spans="1:11" s="3" customFormat="1" ht="23.25">
      <c r="A16" s="120"/>
      <c r="B16" s="120" t="s">
        <v>113</v>
      </c>
      <c r="C16" s="121"/>
      <c r="D16" s="121"/>
      <c r="E16" s="122"/>
      <c r="F16" s="154"/>
      <c r="G16" s="181" t="s">
        <v>82</v>
      </c>
      <c r="H16" s="182"/>
      <c r="I16" s="183"/>
      <c r="J16" s="22"/>
      <c r="K16" s="46"/>
    </row>
    <row r="17" spans="1:11" s="3" customFormat="1" ht="23.25">
      <c r="A17" s="133" t="s">
        <v>15</v>
      </c>
      <c r="B17" s="131" t="s">
        <v>61</v>
      </c>
      <c r="C17" s="138"/>
      <c r="D17" s="56"/>
      <c r="E17" s="76"/>
      <c r="F17" s="154"/>
      <c r="G17" s="57"/>
      <c r="H17" s="57"/>
      <c r="I17" s="100" t="s">
        <v>102</v>
      </c>
      <c r="J17" s="19" t="s">
        <v>85</v>
      </c>
      <c r="K17" s="44"/>
    </row>
    <row r="18" spans="1:11" s="3" customFormat="1" ht="23.25">
      <c r="A18" s="134"/>
      <c r="B18" s="132" t="s">
        <v>114</v>
      </c>
      <c r="C18" s="177"/>
      <c r="D18" s="54"/>
      <c r="E18" s="77"/>
      <c r="F18" s="154"/>
      <c r="G18" s="58"/>
      <c r="H18" s="58"/>
      <c r="I18" s="107" t="s">
        <v>78</v>
      </c>
      <c r="J18" s="20" t="s">
        <v>86</v>
      </c>
      <c r="K18" s="45"/>
    </row>
    <row r="19" spans="1:11" s="3" customFormat="1" ht="23.25">
      <c r="A19" s="135"/>
      <c r="B19" s="120" t="s">
        <v>113</v>
      </c>
      <c r="C19" s="122"/>
      <c r="D19" s="55"/>
      <c r="E19" s="78"/>
      <c r="F19" s="155"/>
      <c r="G19" s="24"/>
      <c r="H19" s="24"/>
      <c r="I19" s="108" t="s">
        <v>82</v>
      </c>
      <c r="J19" s="22"/>
      <c r="K19" s="46"/>
    </row>
    <row r="20" spans="1:10" ht="25.5" customHeight="1">
      <c r="A20" s="139" t="s">
        <v>92</v>
      </c>
      <c r="B20" s="139"/>
      <c r="C20" s="139"/>
      <c r="D20" s="25"/>
      <c r="E20" s="25"/>
      <c r="F20" s="25"/>
      <c r="G20" s="142" t="s">
        <v>25</v>
      </c>
      <c r="H20" s="142"/>
      <c r="I20" s="142"/>
      <c r="J20" s="142"/>
    </row>
    <row r="21" spans="1:10" ht="19.5" customHeight="1">
      <c r="A21" s="85"/>
      <c r="B21" s="85"/>
      <c r="C21" s="85"/>
      <c r="D21" s="25"/>
      <c r="E21" s="25"/>
      <c r="F21" s="25"/>
      <c r="G21" s="86"/>
      <c r="H21" s="86"/>
      <c r="I21" s="86"/>
      <c r="J21" s="86"/>
    </row>
    <row r="22" spans="1:10" s="4" customFormat="1" ht="23.25">
      <c r="A22" s="12" t="s">
        <v>16</v>
      </c>
      <c r="B22" s="143" t="s">
        <v>17</v>
      </c>
      <c r="C22" s="143"/>
      <c r="D22" s="12"/>
      <c r="E22" s="12" t="s">
        <v>58</v>
      </c>
      <c r="F22" s="87"/>
      <c r="G22" s="125" t="s">
        <v>18</v>
      </c>
      <c r="H22" s="125"/>
      <c r="I22" s="144" t="s">
        <v>22</v>
      </c>
      <c r="J22" s="144"/>
    </row>
    <row r="23" spans="1:10" ht="23.25">
      <c r="A23" s="27" t="s">
        <v>109</v>
      </c>
      <c r="B23" s="26" t="s">
        <v>102</v>
      </c>
      <c r="C23" s="26"/>
      <c r="D23" s="26"/>
      <c r="E23" s="61" t="s">
        <v>54</v>
      </c>
      <c r="F23" s="61"/>
      <c r="G23" s="124" t="s">
        <v>121</v>
      </c>
      <c r="H23" s="124"/>
      <c r="I23" s="60"/>
      <c r="J23" s="27">
        <v>8</v>
      </c>
    </row>
    <row r="24" spans="1:10" ht="23.25">
      <c r="A24" s="27" t="s">
        <v>116</v>
      </c>
      <c r="B24" s="123" t="s">
        <v>39</v>
      </c>
      <c r="C24" s="123"/>
      <c r="D24" s="123"/>
      <c r="E24" s="61" t="s">
        <v>40</v>
      </c>
      <c r="F24" s="61"/>
      <c r="G24" s="124" t="s">
        <v>44</v>
      </c>
      <c r="H24" s="124"/>
      <c r="I24" s="60"/>
      <c r="J24" s="27">
        <v>7</v>
      </c>
    </row>
    <row r="25" spans="1:10" ht="23.25">
      <c r="A25" s="27" t="s">
        <v>115</v>
      </c>
      <c r="B25" s="124" t="s">
        <v>79</v>
      </c>
      <c r="C25" s="124"/>
      <c r="D25" s="26"/>
      <c r="E25" s="61" t="s">
        <v>76</v>
      </c>
      <c r="G25" s="190" t="s">
        <v>80</v>
      </c>
      <c r="H25" s="190"/>
      <c r="I25" s="60"/>
      <c r="J25" s="27">
        <v>4</v>
      </c>
    </row>
    <row r="26" spans="1:10" ht="23.25">
      <c r="A26" s="27" t="s">
        <v>67</v>
      </c>
      <c r="B26" s="192" t="s">
        <v>61</v>
      </c>
      <c r="C26" s="192"/>
      <c r="D26" s="26"/>
      <c r="E26" s="61" t="s">
        <v>62</v>
      </c>
      <c r="F26" s="61"/>
      <c r="G26" s="124" t="s">
        <v>95</v>
      </c>
      <c r="H26" s="124"/>
      <c r="I26" s="59"/>
      <c r="J26" s="25">
        <v>5</v>
      </c>
    </row>
    <row r="27" spans="1:11" ht="23.25">
      <c r="A27" s="113"/>
      <c r="B27" s="95" t="s">
        <v>43</v>
      </c>
      <c r="C27" s="95"/>
      <c r="D27" s="95"/>
      <c r="E27" s="113" t="s">
        <v>65</v>
      </c>
      <c r="F27" s="113"/>
      <c r="G27" s="145" t="s">
        <v>44</v>
      </c>
      <c r="H27" s="145"/>
      <c r="I27" s="112"/>
      <c r="J27" s="113">
        <v>1</v>
      </c>
      <c r="K27" s="109"/>
    </row>
    <row r="28" spans="1:11" s="109" customFormat="1" ht="23.25">
      <c r="A28" s="27"/>
      <c r="B28" s="171" t="s">
        <v>128</v>
      </c>
      <c r="C28" s="171"/>
      <c r="D28" s="171"/>
      <c r="E28" s="117"/>
      <c r="F28" s="117"/>
      <c r="G28" s="117"/>
      <c r="H28" s="117"/>
      <c r="I28" s="117"/>
      <c r="J28" s="119">
        <v>2</v>
      </c>
      <c r="K28" s="118"/>
    </row>
    <row r="29" spans="1:10" ht="23.25">
      <c r="A29" s="27"/>
      <c r="B29" s="27"/>
      <c r="C29" s="27"/>
      <c r="D29" s="27"/>
      <c r="E29" s="27"/>
      <c r="F29" s="143" t="s">
        <v>23</v>
      </c>
      <c r="G29" s="143"/>
      <c r="H29" s="143"/>
      <c r="I29" s="143"/>
      <c r="J29" s="38">
        <f>SUM(J23:J28)</f>
        <v>27</v>
      </c>
    </row>
    <row r="30" spans="1:10" ht="23.25">
      <c r="A30" s="27"/>
      <c r="B30" s="27"/>
      <c r="C30" s="27"/>
      <c r="D30" s="27"/>
      <c r="E30" s="27"/>
      <c r="F30" s="27"/>
      <c r="G30" s="12"/>
      <c r="H30" s="12"/>
      <c r="I30" s="12"/>
      <c r="J30" s="38"/>
    </row>
    <row r="31" spans="1:10" ht="23.25">
      <c r="A31" s="27"/>
      <c r="B31" s="27"/>
      <c r="C31" s="27"/>
      <c r="D31" s="27"/>
      <c r="E31" s="27"/>
      <c r="F31" s="27"/>
      <c r="G31" s="12"/>
      <c r="H31" s="12"/>
      <c r="I31" s="12"/>
      <c r="J31" s="38"/>
    </row>
    <row r="32" spans="1:10" ht="23.25">
      <c r="A32" s="27"/>
      <c r="B32" s="27"/>
      <c r="C32" s="27"/>
      <c r="D32" s="27"/>
      <c r="E32" s="27"/>
      <c r="F32" s="27"/>
      <c r="G32" s="12"/>
      <c r="H32" s="12"/>
      <c r="I32" s="12"/>
      <c r="J32" s="38"/>
    </row>
    <row r="33" spans="1:10" ht="23.25">
      <c r="A33" s="27"/>
      <c r="B33" s="27"/>
      <c r="C33" s="27"/>
      <c r="D33" s="27"/>
      <c r="E33" s="27"/>
      <c r="F33" s="27"/>
      <c r="G33" s="12"/>
      <c r="H33" s="12"/>
      <c r="I33" s="12"/>
      <c r="J33" s="38"/>
    </row>
    <row r="34" spans="1:10" ht="23.25">
      <c r="A34" s="27"/>
      <c r="B34" s="27"/>
      <c r="C34" s="27"/>
      <c r="D34" s="27"/>
      <c r="E34" s="27"/>
      <c r="F34" s="27"/>
      <c r="G34" s="12"/>
      <c r="H34" s="12"/>
      <c r="I34" s="12"/>
      <c r="J34" s="38"/>
    </row>
    <row r="35" spans="1:11" ht="23.25">
      <c r="A35" s="126" t="s">
        <v>19</v>
      </c>
      <c r="B35" s="126"/>
      <c r="C35" s="126"/>
      <c r="D35" s="126"/>
      <c r="E35" s="66"/>
      <c r="F35" s="66"/>
      <c r="G35" s="126" t="s">
        <v>19</v>
      </c>
      <c r="H35" s="126"/>
      <c r="I35" s="126"/>
      <c r="J35" s="126"/>
      <c r="K35" s="126"/>
    </row>
    <row r="36" spans="1:12" ht="23.25">
      <c r="A36" s="126" t="s">
        <v>89</v>
      </c>
      <c r="B36" s="126"/>
      <c r="C36" s="126"/>
      <c r="D36" s="126"/>
      <c r="E36" s="66"/>
      <c r="F36" s="66"/>
      <c r="G36" s="126" t="s">
        <v>29</v>
      </c>
      <c r="H36" s="126"/>
      <c r="I36" s="126"/>
      <c r="J36" s="126"/>
      <c r="K36" s="126"/>
      <c r="L36" s="27"/>
    </row>
    <row r="37" spans="1:12" ht="23.25">
      <c r="A37" s="126" t="s">
        <v>90</v>
      </c>
      <c r="B37" s="126"/>
      <c r="C37" s="126"/>
      <c r="D37" s="126"/>
      <c r="E37" s="66"/>
      <c r="F37" s="66"/>
      <c r="G37" s="193" t="s">
        <v>73</v>
      </c>
      <c r="H37" s="193"/>
      <c r="I37" s="193"/>
      <c r="J37" s="193"/>
      <c r="K37" s="193"/>
      <c r="L37" s="27"/>
    </row>
    <row r="38" spans="1:12" ht="23.25">
      <c r="A38" s="126" t="s">
        <v>93</v>
      </c>
      <c r="B38" s="126"/>
      <c r="C38" s="126"/>
      <c r="D38" s="126"/>
      <c r="E38" s="67"/>
      <c r="F38" s="67"/>
      <c r="G38" s="191" t="s">
        <v>68</v>
      </c>
      <c r="H38" s="191"/>
      <c r="I38" s="191"/>
      <c r="J38" s="191"/>
      <c r="K38" s="191"/>
      <c r="L38" s="27"/>
    </row>
    <row r="39" spans="1:12" ht="23.25">
      <c r="A39" s="27"/>
      <c r="B39" s="27"/>
      <c r="C39" s="27"/>
      <c r="D39" s="27"/>
      <c r="E39" s="25"/>
      <c r="F39" s="25"/>
      <c r="G39" s="165"/>
      <c r="H39" s="165"/>
      <c r="I39" s="165"/>
      <c r="J39" s="165"/>
      <c r="K39" s="165"/>
      <c r="L39" s="27"/>
    </row>
    <row r="40" spans="1:10" ht="23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4" customFormat="1" ht="23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3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3.25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sheetProtection/>
  <mergeCells count="54">
    <mergeCell ref="G5:I5"/>
    <mergeCell ref="G6:I6"/>
    <mergeCell ref="G7:I7"/>
    <mergeCell ref="A2:D2"/>
    <mergeCell ref="B15:E15"/>
    <mergeCell ref="G9:I9"/>
    <mergeCell ref="A8:A10"/>
    <mergeCell ref="B14:E14"/>
    <mergeCell ref="B9:D9"/>
    <mergeCell ref="G11:H11"/>
    <mergeCell ref="G12:H12"/>
    <mergeCell ref="G13:H13"/>
    <mergeCell ref="B10:D10"/>
    <mergeCell ref="G8:I8"/>
    <mergeCell ref="B8:D8"/>
    <mergeCell ref="B18:C18"/>
    <mergeCell ref="B17:C17"/>
    <mergeCell ref="A1:J1"/>
    <mergeCell ref="H2:J2"/>
    <mergeCell ref="A5:A7"/>
    <mergeCell ref="A11:A13"/>
    <mergeCell ref="F5:F19"/>
    <mergeCell ref="G10:I10"/>
    <mergeCell ref="G14:I14"/>
    <mergeCell ref="G15:I15"/>
    <mergeCell ref="B16:E16"/>
    <mergeCell ref="A17:A19"/>
    <mergeCell ref="G39:K39"/>
    <mergeCell ref="B25:C25"/>
    <mergeCell ref="A38:D38"/>
    <mergeCell ref="G38:K38"/>
    <mergeCell ref="A36:D36"/>
    <mergeCell ref="A37:D37"/>
    <mergeCell ref="A35:D35"/>
    <mergeCell ref="B26:C26"/>
    <mergeCell ref="G37:K37"/>
    <mergeCell ref="B28:D28"/>
    <mergeCell ref="G36:K36"/>
    <mergeCell ref="G20:J20"/>
    <mergeCell ref="G35:K35"/>
    <mergeCell ref="G23:H23"/>
    <mergeCell ref="G24:H24"/>
    <mergeCell ref="I22:J22"/>
    <mergeCell ref="G22:H22"/>
    <mergeCell ref="A14:A16"/>
    <mergeCell ref="G16:I16"/>
    <mergeCell ref="F29:I29"/>
    <mergeCell ref="A20:C20"/>
    <mergeCell ref="B24:D24"/>
    <mergeCell ref="B22:C22"/>
    <mergeCell ref="B19:C19"/>
    <mergeCell ref="G27:H27"/>
    <mergeCell ref="G26:H26"/>
    <mergeCell ref="G25:H25"/>
  </mergeCells>
  <printOptions horizontalCentered="1"/>
  <pageMargins left="0.6299212598425197" right="0.11811023622047245" top="0.8267716535433072" bottom="0.15748031496062992" header="0.5118110236220472" footer="0.196850393700787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6">
      <selection activeCell="G38" sqref="G38:K38"/>
    </sheetView>
  </sheetViews>
  <sheetFormatPr defaultColWidth="9.140625" defaultRowHeight="21.75"/>
  <cols>
    <col min="1" max="1" width="11.57421875" style="1" customWidth="1"/>
    <col min="2" max="2" width="10.7109375" style="1" customWidth="1"/>
    <col min="3" max="3" width="10.140625" style="1" customWidth="1"/>
    <col min="4" max="4" width="10.7109375" style="1" customWidth="1"/>
    <col min="5" max="5" width="9.8515625" style="1" customWidth="1"/>
    <col min="6" max="6" width="3.7109375" style="1" customWidth="1"/>
    <col min="7" max="8" width="11.140625" style="1" customWidth="1"/>
    <col min="9" max="9" width="11.28125" style="1" customWidth="1"/>
    <col min="10" max="10" width="9.7109375" style="1" customWidth="1"/>
    <col min="11" max="16384" width="9.140625" style="1" customWidth="1"/>
  </cols>
  <sheetData>
    <row r="1" spans="1:10" ht="23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2" customFormat="1" ht="23.25">
      <c r="A2" s="137" t="s">
        <v>94</v>
      </c>
      <c r="B2" s="137"/>
      <c r="C2" s="137"/>
      <c r="D2" s="137"/>
      <c r="E2" s="12"/>
      <c r="F2" s="12"/>
      <c r="G2" s="12"/>
      <c r="H2" s="136" t="s">
        <v>91</v>
      </c>
      <c r="I2" s="136"/>
      <c r="J2" s="136"/>
    </row>
    <row r="3" spans="1:11" ht="23.25">
      <c r="A3" s="13" t="s">
        <v>21</v>
      </c>
      <c r="B3" s="14">
        <v>1</v>
      </c>
      <c r="C3" s="14">
        <v>2</v>
      </c>
      <c r="D3" s="14">
        <v>3</v>
      </c>
      <c r="E3" s="14">
        <v>4</v>
      </c>
      <c r="F3" s="15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</row>
    <row r="4" spans="1:11" ht="23.25" customHeight="1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/>
      <c r="G4" s="17" t="s">
        <v>6</v>
      </c>
      <c r="H4" s="17" t="s">
        <v>7</v>
      </c>
      <c r="I4" s="17" t="s">
        <v>8</v>
      </c>
      <c r="J4" s="17" t="s">
        <v>9</v>
      </c>
      <c r="K4" s="17" t="s">
        <v>103</v>
      </c>
    </row>
    <row r="5" spans="1:11" s="3" customFormat="1" ht="23.25" customHeight="1">
      <c r="A5" s="133" t="s">
        <v>10</v>
      </c>
      <c r="B5" s="131" t="s">
        <v>50</v>
      </c>
      <c r="C5" s="140"/>
      <c r="D5" s="140"/>
      <c r="E5" s="138"/>
      <c r="F5" s="153" t="s">
        <v>11</v>
      </c>
      <c r="G5" s="131" t="s">
        <v>60</v>
      </c>
      <c r="H5" s="140"/>
      <c r="I5" s="138"/>
      <c r="J5" s="19"/>
      <c r="K5" s="19"/>
    </row>
    <row r="6" spans="1:11" s="3" customFormat="1" ht="23.25" customHeight="1">
      <c r="A6" s="134"/>
      <c r="B6" s="132" t="s">
        <v>120</v>
      </c>
      <c r="C6" s="173"/>
      <c r="D6" s="173"/>
      <c r="E6" s="177"/>
      <c r="F6" s="154"/>
      <c r="G6" s="132" t="s">
        <v>101</v>
      </c>
      <c r="H6" s="173"/>
      <c r="I6" s="177"/>
      <c r="J6" s="20"/>
      <c r="K6" s="20"/>
    </row>
    <row r="7" spans="1:11" s="3" customFormat="1" ht="23.25" customHeight="1">
      <c r="A7" s="135"/>
      <c r="B7" s="120" t="s">
        <v>84</v>
      </c>
      <c r="C7" s="121"/>
      <c r="D7" s="121"/>
      <c r="E7" s="122"/>
      <c r="F7" s="154"/>
      <c r="G7" s="120" t="s">
        <v>84</v>
      </c>
      <c r="H7" s="121"/>
      <c r="I7" s="122"/>
      <c r="J7" s="22"/>
      <c r="K7" s="22"/>
    </row>
    <row r="8" spans="1:11" s="3" customFormat="1" ht="23.25">
      <c r="A8" s="133" t="s">
        <v>12</v>
      </c>
      <c r="B8" s="131" t="s">
        <v>102</v>
      </c>
      <c r="C8" s="140"/>
      <c r="D8" s="140"/>
      <c r="E8" s="138"/>
      <c r="F8" s="154"/>
      <c r="G8" s="57"/>
      <c r="H8" s="56"/>
      <c r="I8" s="76"/>
      <c r="J8" s="56"/>
      <c r="K8" s="56"/>
    </row>
    <row r="9" spans="1:11" s="3" customFormat="1" ht="23.25">
      <c r="A9" s="134"/>
      <c r="B9" s="132" t="s">
        <v>56</v>
      </c>
      <c r="C9" s="173"/>
      <c r="D9" s="173"/>
      <c r="E9" s="177"/>
      <c r="F9" s="154"/>
      <c r="G9" s="58"/>
      <c r="H9" s="54"/>
      <c r="I9" s="77"/>
      <c r="J9" s="54"/>
      <c r="K9" s="54"/>
    </row>
    <row r="10" spans="1:11" s="3" customFormat="1" ht="23.25">
      <c r="A10" s="135"/>
      <c r="B10" s="120" t="s">
        <v>84</v>
      </c>
      <c r="C10" s="121"/>
      <c r="D10" s="121"/>
      <c r="E10" s="122"/>
      <c r="F10" s="154"/>
      <c r="G10" s="24"/>
      <c r="H10" s="55"/>
      <c r="I10" s="78"/>
      <c r="J10" s="55"/>
      <c r="K10" s="55"/>
    </row>
    <row r="11" spans="1:11" s="3" customFormat="1" ht="23.25">
      <c r="A11" s="131" t="s">
        <v>13</v>
      </c>
      <c r="B11" s="91" t="s">
        <v>27</v>
      </c>
      <c r="C11" s="76"/>
      <c r="D11" s="76"/>
      <c r="E11" s="82"/>
      <c r="F11" s="154"/>
      <c r="G11" s="146" t="s">
        <v>122</v>
      </c>
      <c r="H11" s="147"/>
      <c r="I11" s="76"/>
      <c r="J11" s="56"/>
      <c r="K11" s="56"/>
    </row>
    <row r="12" spans="1:11" s="3" customFormat="1" ht="23.25">
      <c r="A12" s="132"/>
      <c r="B12" s="93" t="s">
        <v>44</v>
      </c>
      <c r="C12" s="77"/>
      <c r="D12" s="77"/>
      <c r="E12" s="83"/>
      <c r="F12" s="154"/>
      <c r="G12" s="148" t="s">
        <v>123</v>
      </c>
      <c r="H12" s="149"/>
      <c r="I12" s="77"/>
      <c r="J12" s="54"/>
      <c r="K12" s="54"/>
    </row>
    <row r="13" spans="1:11" s="3" customFormat="1" ht="23.25">
      <c r="A13" s="120"/>
      <c r="B13" s="92" t="s">
        <v>42</v>
      </c>
      <c r="C13" s="78"/>
      <c r="D13" s="78"/>
      <c r="E13" s="84"/>
      <c r="F13" s="154"/>
      <c r="G13" s="150"/>
      <c r="H13" s="151"/>
      <c r="I13" s="78"/>
      <c r="J13" s="55"/>
      <c r="K13" s="55"/>
    </row>
    <row r="14" spans="1:11" s="3" customFormat="1" ht="21" customHeight="1">
      <c r="A14" s="131" t="s">
        <v>14</v>
      </c>
      <c r="B14" s="57"/>
      <c r="C14" s="56"/>
      <c r="D14" s="57"/>
      <c r="E14" s="56" t="s">
        <v>102</v>
      </c>
      <c r="F14" s="154"/>
      <c r="G14" s="131" t="s">
        <v>102</v>
      </c>
      <c r="H14" s="140"/>
      <c r="I14" s="138"/>
      <c r="J14" s="56"/>
      <c r="K14" s="56"/>
    </row>
    <row r="15" spans="1:11" s="3" customFormat="1" ht="19.5" customHeight="1">
      <c r="A15" s="132"/>
      <c r="B15" s="58"/>
      <c r="C15" s="54"/>
      <c r="D15" s="58"/>
      <c r="E15" s="54" t="s">
        <v>55</v>
      </c>
      <c r="F15" s="154"/>
      <c r="G15" s="132" t="s">
        <v>55</v>
      </c>
      <c r="H15" s="173"/>
      <c r="I15" s="177"/>
      <c r="J15" s="54"/>
      <c r="K15" s="54"/>
    </row>
    <row r="16" spans="1:11" s="3" customFormat="1" ht="20.25" customHeight="1">
      <c r="A16" s="120"/>
      <c r="B16" s="24"/>
      <c r="C16" s="55"/>
      <c r="D16" s="24"/>
      <c r="E16" s="55" t="s">
        <v>84</v>
      </c>
      <c r="F16" s="154"/>
      <c r="G16" s="120" t="s">
        <v>84</v>
      </c>
      <c r="H16" s="121"/>
      <c r="I16" s="122"/>
      <c r="J16" s="55"/>
      <c r="K16" s="55"/>
    </row>
    <row r="17" spans="1:11" s="3" customFormat="1" ht="18.75" customHeight="1">
      <c r="A17" s="133" t="s">
        <v>15</v>
      </c>
      <c r="B17" s="131" t="s">
        <v>104</v>
      </c>
      <c r="C17" s="140"/>
      <c r="D17" s="140"/>
      <c r="E17" s="138"/>
      <c r="F17" s="154"/>
      <c r="G17" s="76"/>
      <c r="H17" s="82"/>
      <c r="I17" s="56"/>
      <c r="J17" s="19"/>
      <c r="K17" s="19"/>
    </row>
    <row r="18" spans="1:11" s="3" customFormat="1" ht="21" customHeight="1">
      <c r="A18" s="134"/>
      <c r="B18" s="132" t="s">
        <v>48</v>
      </c>
      <c r="C18" s="173"/>
      <c r="D18" s="173"/>
      <c r="E18" s="177"/>
      <c r="F18" s="154"/>
      <c r="G18" s="77"/>
      <c r="H18" s="83"/>
      <c r="I18" s="54"/>
      <c r="J18" s="20"/>
      <c r="K18" s="20"/>
    </row>
    <row r="19" spans="1:11" s="3" customFormat="1" ht="20.25" customHeight="1">
      <c r="A19" s="135"/>
      <c r="B19" s="120" t="s">
        <v>84</v>
      </c>
      <c r="C19" s="121"/>
      <c r="D19" s="121"/>
      <c r="E19" s="122"/>
      <c r="F19" s="155"/>
      <c r="G19" s="78"/>
      <c r="H19" s="84"/>
      <c r="I19" s="55"/>
      <c r="J19" s="22"/>
      <c r="K19" s="22"/>
    </row>
    <row r="20" spans="1:11" s="3" customFormat="1" ht="19.5" customHeight="1">
      <c r="A20" s="133" t="s">
        <v>105</v>
      </c>
      <c r="B20" s="131"/>
      <c r="C20" s="194"/>
      <c r="D20" s="194"/>
      <c r="E20" s="195"/>
      <c r="F20" s="106"/>
      <c r="G20" s="131"/>
      <c r="H20" s="140"/>
      <c r="I20" s="140"/>
      <c r="J20" s="138"/>
      <c r="K20" s="72"/>
    </row>
    <row r="21" spans="1:11" s="3" customFormat="1" ht="21" customHeight="1">
      <c r="A21" s="134"/>
      <c r="B21" s="132" t="s">
        <v>106</v>
      </c>
      <c r="C21" s="196"/>
      <c r="D21" s="196"/>
      <c r="E21" s="197"/>
      <c r="F21" s="106"/>
      <c r="G21" s="132" t="s">
        <v>106</v>
      </c>
      <c r="H21" s="173"/>
      <c r="I21" s="173"/>
      <c r="J21" s="177"/>
      <c r="K21" s="73"/>
    </row>
    <row r="22" spans="1:11" s="3" customFormat="1" ht="19.5" customHeight="1">
      <c r="A22" s="135"/>
      <c r="B22" s="120"/>
      <c r="C22" s="198"/>
      <c r="D22" s="198"/>
      <c r="E22" s="199"/>
      <c r="F22" s="110"/>
      <c r="G22" s="120"/>
      <c r="H22" s="121"/>
      <c r="I22" s="121"/>
      <c r="J22" s="122"/>
      <c r="K22" s="71"/>
    </row>
    <row r="23" spans="1:11" s="4" customFormat="1" ht="21.75" customHeight="1">
      <c r="A23" s="139" t="s">
        <v>92</v>
      </c>
      <c r="B23" s="139"/>
      <c r="C23" s="139"/>
      <c r="D23" s="25"/>
      <c r="E23" s="25"/>
      <c r="F23" s="25"/>
      <c r="G23" s="142" t="s">
        <v>25</v>
      </c>
      <c r="H23" s="142"/>
      <c r="I23" s="142"/>
      <c r="J23" s="142"/>
      <c r="K23" s="1"/>
    </row>
    <row r="24" spans="1:11" s="4" customFormat="1" ht="15" customHeight="1">
      <c r="A24" s="85"/>
      <c r="B24" s="85"/>
      <c r="C24" s="85"/>
      <c r="D24" s="25"/>
      <c r="E24" s="25"/>
      <c r="F24" s="25"/>
      <c r="G24" s="86"/>
      <c r="H24" s="86"/>
      <c r="I24" s="86"/>
      <c r="J24" s="86"/>
      <c r="K24" s="1"/>
    </row>
    <row r="25" spans="1:11" s="27" customFormat="1" ht="23.25" customHeight="1">
      <c r="A25" s="12" t="s">
        <v>16</v>
      </c>
      <c r="B25" s="143" t="s">
        <v>17</v>
      </c>
      <c r="C25" s="143"/>
      <c r="D25" s="12"/>
      <c r="E25" s="12" t="s">
        <v>58</v>
      </c>
      <c r="F25" s="87"/>
      <c r="G25" s="12"/>
      <c r="H25" s="125" t="s">
        <v>18</v>
      </c>
      <c r="I25" s="125"/>
      <c r="J25" s="125" t="s">
        <v>22</v>
      </c>
      <c r="K25" s="125"/>
    </row>
    <row r="26" spans="1:11" ht="23.25">
      <c r="A26" s="27" t="s">
        <v>109</v>
      </c>
      <c r="B26" s="192" t="s">
        <v>102</v>
      </c>
      <c r="C26" s="192"/>
      <c r="D26" s="192"/>
      <c r="E26" s="63" t="s">
        <v>54</v>
      </c>
      <c r="F26" s="63"/>
      <c r="G26" s="43"/>
      <c r="H26" s="192" t="s">
        <v>87</v>
      </c>
      <c r="I26" s="192"/>
      <c r="J26" s="25">
        <v>8</v>
      </c>
      <c r="K26" s="4"/>
    </row>
    <row r="27" spans="1:10" ht="20.25" customHeight="1">
      <c r="A27" s="27" t="s">
        <v>63</v>
      </c>
      <c r="B27" s="123" t="s">
        <v>60</v>
      </c>
      <c r="C27" s="123"/>
      <c r="D27" s="123"/>
      <c r="E27" s="63" t="s">
        <v>40</v>
      </c>
      <c r="F27" s="63"/>
      <c r="G27" s="42"/>
      <c r="H27" s="26" t="s">
        <v>48</v>
      </c>
      <c r="I27" s="27"/>
      <c r="J27" s="27">
        <v>7</v>
      </c>
    </row>
    <row r="28" spans="1:11" ht="23.25">
      <c r="A28" s="27" t="s">
        <v>66</v>
      </c>
      <c r="B28" s="192" t="s">
        <v>50</v>
      </c>
      <c r="C28" s="192"/>
      <c r="D28" s="192"/>
      <c r="E28" s="63" t="s">
        <v>51</v>
      </c>
      <c r="F28" s="63"/>
      <c r="G28" s="27"/>
      <c r="H28" s="124" t="s">
        <v>112</v>
      </c>
      <c r="I28" s="124"/>
      <c r="J28" s="27">
        <v>4</v>
      </c>
      <c r="K28" s="27"/>
    </row>
    <row r="29" spans="1:10" ht="23.25">
      <c r="A29" s="27" t="s">
        <v>110</v>
      </c>
      <c r="B29" s="123" t="s">
        <v>107</v>
      </c>
      <c r="C29" s="123"/>
      <c r="D29" s="123"/>
      <c r="E29" s="63" t="s">
        <v>76</v>
      </c>
      <c r="F29" s="27"/>
      <c r="G29" s="42"/>
      <c r="H29" s="26" t="s">
        <v>106</v>
      </c>
      <c r="I29" s="27"/>
      <c r="J29" s="27">
        <v>2</v>
      </c>
    </row>
    <row r="30" spans="1:10" ht="23.25">
      <c r="A30" s="27" t="s">
        <v>111</v>
      </c>
      <c r="B30" s="123" t="s">
        <v>108</v>
      </c>
      <c r="C30" s="123"/>
      <c r="D30" s="123"/>
      <c r="E30" s="63" t="s">
        <v>40</v>
      </c>
      <c r="F30" s="27"/>
      <c r="G30" s="42"/>
      <c r="H30" s="26" t="s">
        <v>106</v>
      </c>
      <c r="I30" s="27"/>
      <c r="J30" s="27">
        <v>2</v>
      </c>
    </row>
    <row r="31" spans="1:10" ht="23.25">
      <c r="A31" s="27"/>
      <c r="B31" s="26" t="s">
        <v>43</v>
      </c>
      <c r="C31" s="26"/>
      <c r="D31" s="26"/>
      <c r="E31" s="27" t="s">
        <v>65</v>
      </c>
      <c r="F31" s="27"/>
      <c r="G31" s="42"/>
      <c r="H31" s="36" t="s">
        <v>48</v>
      </c>
      <c r="I31" s="36"/>
      <c r="J31" s="27">
        <v>1</v>
      </c>
    </row>
    <row r="32" spans="1:11" ht="23.25">
      <c r="A32" s="27"/>
      <c r="B32" s="171" t="s">
        <v>128</v>
      </c>
      <c r="C32" s="171"/>
      <c r="D32" s="171"/>
      <c r="E32" s="117"/>
      <c r="F32" s="117"/>
      <c r="G32" s="117"/>
      <c r="H32" s="117"/>
      <c r="I32" s="117"/>
      <c r="J32" s="119">
        <v>2</v>
      </c>
      <c r="K32" s="118"/>
    </row>
    <row r="33" spans="1:10" ht="23.25">
      <c r="A33" s="27"/>
      <c r="B33" s="27"/>
      <c r="C33" s="27"/>
      <c r="D33" s="27"/>
      <c r="E33" s="27"/>
      <c r="F33" s="64"/>
      <c r="G33" s="62" t="s">
        <v>23</v>
      </c>
      <c r="H33" s="62"/>
      <c r="I33" s="12"/>
      <c r="J33" s="38">
        <f>SUM(J26:J32)</f>
        <v>26</v>
      </c>
    </row>
    <row r="34" spans="1:10" ht="23.25">
      <c r="A34" s="27"/>
      <c r="B34" s="27"/>
      <c r="C34" s="27"/>
      <c r="D34" s="27"/>
      <c r="E34" s="27"/>
      <c r="F34" s="27"/>
      <c r="G34" s="12"/>
      <c r="H34" s="12"/>
      <c r="I34" s="12"/>
      <c r="J34" s="28"/>
    </row>
    <row r="35" spans="1:10" ht="23.25">
      <c r="A35" s="27"/>
      <c r="B35" s="27"/>
      <c r="C35" s="27"/>
      <c r="D35" s="27"/>
      <c r="E35" s="27"/>
      <c r="F35" s="27"/>
      <c r="G35" s="12"/>
      <c r="H35" s="12"/>
      <c r="I35" s="12"/>
      <c r="J35" s="28"/>
    </row>
    <row r="36" spans="1:10" ht="23.25">
      <c r="A36" s="27"/>
      <c r="B36" s="27"/>
      <c r="C36" s="27"/>
      <c r="D36" s="27"/>
      <c r="E36" s="27"/>
      <c r="F36" s="27"/>
      <c r="G36" s="12"/>
      <c r="H36" s="12"/>
      <c r="I36" s="12"/>
      <c r="J36" s="28"/>
    </row>
    <row r="37" spans="1:10" ht="23.25">
      <c r="A37" s="27"/>
      <c r="B37" s="27"/>
      <c r="C37" s="27"/>
      <c r="D37" s="27"/>
      <c r="E37" s="27"/>
      <c r="F37" s="27"/>
      <c r="G37" s="12"/>
      <c r="H37" s="12"/>
      <c r="I37" s="12"/>
      <c r="J37" s="28"/>
    </row>
    <row r="38" spans="1:11" ht="23.25">
      <c r="A38" s="126" t="s">
        <v>19</v>
      </c>
      <c r="B38" s="126"/>
      <c r="C38" s="126"/>
      <c r="D38" s="126"/>
      <c r="E38" s="69"/>
      <c r="F38" s="69"/>
      <c r="G38" s="167" t="s">
        <v>19</v>
      </c>
      <c r="H38" s="167"/>
      <c r="I38" s="167"/>
      <c r="J38" s="167"/>
      <c r="K38" s="167"/>
    </row>
    <row r="39" spans="1:11" ht="23.25">
      <c r="A39" s="126" t="s">
        <v>89</v>
      </c>
      <c r="B39" s="126"/>
      <c r="C39" s="126"/>
      <c r="D39" s="126"/>
      <c r="E39" s="69"/>
      <c r="F39" s="69"/>
      <c r="G39" s="167" t="s">
        <v>29</v>
      </c>
      <c r="H39" s="167"/>
      <c r="I39" s="167"/>
      <c r="J39" s="167"/>
      <c r="K39" s="167"/>
    </row>
    <row r="40" spans="1:11" ht="23.25">
      <c r="A40" s="126" t="s">
        <v>90</v>
      </c>
      <c r="B40" s="126"/>
      <c r="C40" s="126"/>
      <c r="D40" s="126"/>
      <c r="E40" s="69"/>
      <c r="F40" s="69"/>
      <c r="G40" s="168" t="s">
        <v>20</v>
      </c>
      <c r="H40" s="168"/>
      <c r="I40" s="168"/>
      <c r="J40" s="168"/>
      <c r="K40" s="168"/>
    </row>
    <row r="41" spans="1:11" ht="24.75" customHeight="1">
      <c r="A41" s="126" t="s">
        <v>93</v>
      </c>
      <c r="B41" s="126"/>
      <c r="C41" s="126"/>
      <c r="D41" s="126"/>
      <c r="E41" s="68"/>
      <c r="F41" s="68"/>
      <c r="G41" s="168" t="s">
        <v>68</v>
      </c>
      <c r="H41" s="168"/>
      <c r="I41" s="168"/>
      <c r="J41" s="168"/>
      <c r="K41" s="168"/>
    </row>
    <row r="42" spans="1:12" ht="23.25">
      <c r="A42" s="27"/>
      <c r="B42" s="27"/>
      <c r="C42" s="27"/>
      <c r="D42" s="27"/>
      <c r="E42" s="25"/>
      <c r="F42" s="25"/>
      <c r="G42" s="165"/>
      <c r="H42" s="165"/>
      <c r="I42" s="165"/>
      <c r="J42" s="165"/>
      <c r="K42" s="165"/>
      <c r="L42" s="27"/>
    </row>
    <row r="43" spans="1:12" ht="23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27"/>
    </row>
    <row r="44" ht="23.25">
      <c r="L44" s="27"/>
    </row>
    <row r="45" ht="23.25">
      <c r="L45" s="27"/>
    </row>
    <row r="46" spans="1:11" s="4" customFormat="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56">
    <mergeCell ref="B32:D32"/>
    <mergeCell ref="A20:A22"/>
    <mergeCell ref="B20:E20"/>
    <mergeCell ref="B21:E21"/>
    <mergeCell ref="B22:E22"/>
    <mergeCell ref="G20:J20"/>
    <mergeCell ref="G21:J21"/>
    <mergeCell ref="J25:K25"/>
    <mergeCell ref="B26:D26"/>
    <mergeCell ref="B7:E7"/>
    <mergeCell ref="B6:E6"/>
    <mergeCell ref="G7:I7"/>
    <mergeCell ref="G6:I6"/>
    <mergeCell ref="G5:I5"/>
    <mergeCell ref="G14:I14"/>
    <mergeCell ref="G11:H11"/>
    <mergeCell ref="G12:H12"/>
    <mergeCell ref="G13:H13"/>
    <mergeCell ref="B8:E8"/>
    <mergeCell ref="A1:J1"/>
    <mergeCell ref="H2:J2"/>
    <mergeCell ref="A5:A7"/>
    <mergeCell ref="F5:F19"/>
    <mergeCell ref="B30:D30"/>
    <mergeCell ref="H26:I26"/>
    <mergeCell ref="A8:A10"/>
    <mergeCell ref="B10:E10"/>
    <mergeCell ref="B9:E9"/>
    <mergeCell ref="B5:E5"/>
    <mergeCell ref="A11:A13"/>
    <mergeCell ref="A14:A16"/>
    <mergeCell ref="G16:I16"/>
    <mergeCell ref="G15:I15"/>
    <mergeCell ref="B19:E19"/>
    <mergeCell ref="B18:E18"/>
    <mergeCell ref="B17:E17"/>
    <mergeCell ref="A41:D41"/>
    <mergeCell ref="G41:K41"/>
    <mergeCell ref="A17:A19"/>
    <mergeCell ref="A23:C23"/>
    <mergeCell ref="G23:J23"/>
    <mergeCell ref="G22:J22"/>
    <mergeCell ref="A39:D39"/>
    <mergeCell ref="G39:K39"/>
    <mergeCell ref="B25:C25"/>
    <mergeCell ref="H25:I25"/>
    <mergeCell ref="G42:K42"/>
    <mergeCell ref="A2:D2"/>
    <mergeCell ref="B29:D29"/>
    <mergeCell ref="A38:D38"/>
    <mergeCell ref="G38:K38"/>
    <mergeCell ref="B27:D27"/>
    <mergeCell ref="B28:D28"/>
    <mergeCell ref="H28:I28"/>
    <mergeCell ref="A40:D40"/>
    <mergeCell ref="G40:K40"/>
  </mergeCells>
  <printOptions horizontalCentered="1"/>
  <pageMargins left="0.7480314960629921" right="0.1968503937007874" top="0.7874015748031497" bottom="0.35433070866141736" header="0.5118110236220472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Windows User</cp:lastModifiedBy>
  <cp:lastPrinted>2019-05-29T06:52:51Z</cp:lastPrinted>
  <dcterms:created xsi:type="dcterms:W3CDTF">2004-04-21T11:22:25Z</dcterms:created>
  <dcterms:modified xsi:type="dcterms:W3CDTF">2019-05-29T06:53:03Z</dcterms:modified>
  <cp:category/>
  <cp:version/>
  <cp:contentType/>
  <cp:contentStatus/>
</cp:coreProperties>
</file>